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" sheetId="1" r:id="rId1"/>
    <sheet name="Bio-data" sheetId="2" r:id="rId2"/>
  </sheets>
  <definedNames>
    <definedName name="_xlnm.Print_Area" localSheetId="1">'Bio-data'!$A$1:$J$41</definedName>
  </definedNames>
  <calcPr fullCalcOnLoad="1"/>
</workbook>
</file>

<file path=xl/sharedStrings.xml><?xml version="1.0" encoding="utf-8"?>
<sst xmlns="http://schemas.openxmlformats.org/spreadsheetml/2006/main" count="91" uniqueCount="51">
  <si>
    <t>To</t>
  </si>
  <si>
    <t>Sir,</t>
  </si>
  <si>
    <t>Sub: -</t>
  </si>
  <si>
    <t>&lt;$$$$$&gt;</t>
  </si>
  <si>
    <t>BIO-DATA</t>
  </si>
  <si>
    <t xml:space="preserve">          I furnish hereunder my detailed BIOGRAPHICAL particulars for favour of your kind perusal and consideration.</t>
  </si>
  <si>
    <t>Name ( in BLACK LETTERS )</t>
  </si>
  <si>
    <t>:</t>
  </si>
  <si>
    <t>Father's Name</t>
  </si>
  <si>
    <t xml:space="preserve">Date of Birth </t>
  </si>
  <si>
    <t>Age</t>
  </si>
  <si>
    <t>Caste</t>
  </si>
  <si>
    <t>Address for Communication</t>
  </si>
  <si>
    <t>Educational Qulifications</t>
  </si>
  <si>
    <t>Technical Qualifications</t>
  </si>
  <si>
    <t>Languages Known</t>
  </si>
  <si>
    <t>Experience if any</t>
  </si>
  <si>
    <t>If any other information</t>
  </si>
  <si>
    <t>Pin Code</t>
  </si>
  <si>
    <t>District</t>
  </si>
  <si>
    <t>Mandal</t>
  </si>
  <si>
    <t>H.No.</t>
  </si>
  <si>
    <t>Street</t>
  </si>
  <si>
    <t>Village</t>
  </si>
  <si>
    <t>For Cantact Mobile No.</t>
  </si>
  <si>
    <t xml:space="preserve">Name </t>
  </si>
  <si>
    <t>Date of Birth</t>
  </si>
  <si>
    <t>Name of the Office</t>
  </si>
  <si>
    <t>Office Particulars</t>
  </si>
  <si>
    <t>Personal Particulars</t>
  </si>
  <si>
    <t>BC-B</t>
  </si>
  <si>
    <t>Ramnagar</t>
  </si>
  <si>
    <t>Karimnagar</t>
  </si>
  <si>
    <t>505 001</t>
  </si>
  <si>
    <t>Telugu,Hindi,English</t>
  </si>
  <si>
    <t>Head of the Office</t>
  </si>
  <si>
    <t>Yours faithfully,</t>
  </si>
  <si>
    <t>Place:</t>
  </si>
  <si>
    <t>Date:</t>
  </si>
  <si>
    <t>Gender</t>
  </si>
  <si>
    <t>Prabhakar</t>
  </si>
  <si>
    <t>B.A.</t>
  </si>
  <si>
    <t>B.Ed.</t>
  </si>
  <si>
    <t>Headmaster</t>
  </si>
  <si>
    <t>ZPHS,Sulthanabad</t>
  </si>
  <si>
    <t>Sulthanabad</t>
  </si>
  <si>
    <t>21-2-245/2</t>
  </si>
  <si>
    <t>Kasrla Vinay</t>
  </si>
  <si>
    <t>Padmashali</t>
  </si>
  <si>
    <t>Male</t>
  </si>
  <si>
    <t>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</si>
</sst>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right" vertical="center" wrapText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" fillId="33" borderId="0" xfId="0" applyFont="1" applyFill="1" applyAlignment="1">
      <alignment vertical="center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14" fontId="0" fillId="0" borderId="0" xfId="0" applyNumberForma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4" fontId="0" fillId="0" borderId="13" xfId="0" applyNumberFormat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 vertical="center"/>
    </xf>
    <xf numFmtId="14" fontId="2" fillId="33" borderId="0" xfId="0" applyNumberFormat="1" applyFont="1" applyFill="1" applyAlignment="1">
      <alignment horizontal="left" vertical="center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2" fillId="19" borderId="0" xfId="0" applyFont="1" applyFill="1" applyAlignment="1">
      <alignment horizontal="left" vertical="center"/>
    </xf>
    <xf numFmtId="0" fontId="0" fillId="1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942975</xdr:colOff>
      <xdr:row>0</xdr:row>
      <xdr:rowOff>619125</xdr:rowOff>
    </xdr:to>
    <xdr:sp>
      <xdr:nvSpPr>
        <xdr:cNvPr id="1" name="Rectangle 1" descr="tx3"/>
        <xdr:cNvSpPr>
          <a:spLocks/>
        </xdr:cNvSpPr>
      </xdr:nvSpPr>
      <xdr:spPr>
        <a:xfrm>
          <a:off x="9525" y="0"/>
          <a:ext cx="3933825" cy="6191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152400</xdr:rowOff>
    </xdr:from>
    <xdr:to>
      <xdr:col>5</xdr:col>
      <xdr:colOff>19050</xdr:colOff>
      <xdr:row>0</xdr:row>
      <xdr:rowOff>514350</xdr:rowOff>
    </xdr:to>
    <xdr:sp>
      <xdr:nvSpPr>
        <xdr:cNvPr id="2" name="WordArt 2"/>
        <xdr:cNvSpPr>
          <a:spLocks/>
        </xdr:cNvSpPr>
      </xdr:nvSpPr>
      <xdr:spPr>
        <a:xfrm>
          <a:off x="466725" y="152400"/>
          <a:ext cx="3514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Bio-Data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4">
      <selection activeCell="C6" sqref="C6"/>
    </sheetView>
  </sheetViews>
  <sheetFormatPr defaultColWidth="9.140625" defaultRowHeight="12.75"/>
  <cols>
    <col min="1" max="1" width="3.421875" style="0" customWidth="1"/>
    <col min="2" max="2" width="25.57421875" style="0" customWidth="1"/>
    <col min="3" max="3" width="4.28125" style="0" customWidth="1"/>
    <col min="4" max="4" width="11.7109375" style="0" customWidth="1"/>
    <col min="5" max="5" width="14.421875" style="0" customWidth="1"/>
    <col min="6" max="6" width="27.28125" style="0" customWidth="1"/>
    <col min="7" max="7" width="28.57421875" style="0" customWidth="1"/>
    <col min="8" max="8" width="4.140625" style="0" customWidth="1"/>
  </cols>
  <sheetData>
    <row r="1" spans="1:7" ht="50.25" customHeight="1">
      <c r="A1" s="45"/>
      <c r="B1" s="45"/>
      <c r="C1" s="45"/>
      <c r="D1" s="45"/>
      <c r="E1" s="45"/>
      <c r="F1" s="45"/>
      <c r="G1" s="45"/>
    </row>
    <row r="2" spans="1:8" ht="23.25" customHeight="1">
      <c r="A2" s="44" t="s">
        <v>29</v>
      </c>
      <c r="B2" s="44"/>
      <c r="C2" s="44"/>
      <c r="D2" s="44"/>
      <c r="E2" s="44"/>
      <c r="H2" s="6"/>
    </row>
    <row r="3" spans="1:8" ht="19.5" customHeight="1">
      <c r="A3" s="11">
        <v>1</v>
      </c>
      <c r="B3" s="43" t="s">
        <v>25</v>
      </c>
      <c r="C3" s="43"/>
      <c r="D3" s="3" t="s">
        <v>47</v>
      </c>
      <c r="E3" s="12"/>
      <c r="H3" s="7"/>
    </row>
    <row r="4" spans="1:8" ht="19.5" customHeight="1">
      <c r="A4" s="11">
        <v>2</v>
      </c>
      <c r="B4" s="43" t="s">
        <v>8</v>
      </c>
      <c r="C4" s="2"/>
      <c r="D4" s="46" t="s">
        <v>40</v>
      </c>
      <c r="E4" s="46"/>
      <c r="H4" s="7"/>
    </row>
    <row r="5" spans="1:8" ht="19.5" customHeight="1">
      <c r="A5" s="11">
        <v>3</v>
      </c>
      <c r="B5" s="43" t="s">
        <v>26</v>
      </c>
      <c r="C5" s="43"/>
      <c r="D5" s="47">
        <v>31706</v>
      </c>
      <c r="E5" s="47"/>
      <c r="H5" s="7"/>
    </row>
    <row r="6" spans="1:8" ht="19.5" customHeight="1">
      <c r="A6" s="11">
        <v>4</v>
      </c>
      <c r="B6" s="8" t="s">
        <v>10</v>
      </c>
      <c r="C6" s="10">
        <f ca="1">DATEDIF(D5,TODAY(),"y")</f>
        <v>24</v>
      </c>
      <c r="D6" s="1"/>
      <c r="E6" s="9"/>
      <c r="H6" s="7"/>
    </row>
    <row r="7" spans="1:8" ht="19.5" customHeight="1">
      <c r="A7" s="11">
        <v>5</v>
      </c>
      <c r="B7" s="43" t="s">
        <v>11</v>
      </c>
      <c r="C7" s="43"/>
      <c r="D7" s="16" t="s">
        <v>30</v>
      </c>
      <c r="E7" s="16" t="s">
        <v>48</v>
      </c>
      <c r="H7" s="7"/>
    </row>
    <row r="8" spans="1:8" ht="19.5" customHeight="1">
      <c r="A8" s="11">
        <v>6</v>
      </c>
      <c r="B8" s="2" t="s">
        <v>39</v>
      </c>
      <c r="C8" s="2"/>
      <c r="D8" s="16" t="s">
        <v>49</v>
      </c>
      <c r="E8" s="16"/>
      <c r="H8" s="7"/>
    </row>
    <row r="9" spans="1:8" ht="19.5" customHeight="1">
      <c r="A9" s="11">
        <v>7</v>
      </c>
      <c r="B9" s="43" t="s">
        <v>12</v>
      </c>
      <c r="C9" s="43"/>
      <c r="D9" s="5"/>
      <c r="E9" s="1"/>
      <c r="H9" s="7"/>
    </row>
    <row r="10" spans="1:8" ht="19.5" customHeight="1">
      <c r="A10" s="4"/>
      <c r="B10" s="13" t="s">
        <v>21</v>
      </c>
      <c r="C10" s="4"/>
      <c r="D10" s="3" t="s">
        <v>46</v>
      </c>
      <c r="E10" s="1"/>
      <c r="H10" s="7"/>
    </row>
    <row r="11" spans="1:8" ht="19.5" customHeight="1">
      <c r="A11" s="4"/>
      <c r="B11" s="13" t="s">
        <v>22</v>
      </c>
      <c r="C11" s="4"/>
      <c r="D11" s="3" t="s">
        <v>31</v>
      </c>
      <c r="E11" s="1"/>
      <c r="H11" s="7"/>
    </row>
    <row r="12" spans="1:8" ht="19.5" customHeight="1">
      <c r="A12" s="4"/>
      <c r="B12" s="13" t="s">
        <v>23</v>
      </c>
      <c r="C12" s="4"/>
      <c r="D12" s="3" t="s">
        <v>32</v>
      </c>
      <c r="E12" s="1"/>
      <c r="H12" s="7"/>
    </row>
    <row r="13" spans="1:8" ht="19.5" customHeight="1">
      <c r="A13" s="4"/>
      <c r="B13" s="13" t="s">
        <v>20</v>
      </c>
      <c r="C13" s="4"/>
      <c r="D13" s="3" t="s">
        <v>32</v>
      </c>
      <c r="E13" s="1"/>
      <c r="H13" s="7"/>
    </row>
    <row r="14" spans="1:8" ht="19.5" customHeight="1">
      <c r="A14" s="4"/>
      <c r="B14" s="13" t="s">
        <v>19</v>
      </c>
      <c r="C14" s="4"/>
      <c r="D14" s="3" t="s">
        <v>32</v>
      </c>
      <c r="E14" s="1"/>
      <c r="H14" s="7"/>
    </row>
    <row r="15" spans="1:8" ht="19.5" customHeight="1">
      <c r="A15" s="4"/>
      <c r="B15" s="13" t="s">
        <v>18</v>
      </c>
      <c r="C15" s="4"/>
      <c r="D15" s="3" t="s">
        <v>33</v>
      </c>
      <c r="E15" s="1"/>
      <c r="H15" s="7"/>
    </row>
    <row r="16" spans="1:8" ht="19.5" customHeight="1">
      <c r="A16" s="11">
        <v>8</v>
      </c>
      <c r="B16" s="2" t="s">
        <v>13</v>
      </c>
      <c r="C16" s="2"/>
      <c r="D16" s="46" t="s">
        <v>41</v>
      </c>
      <c r="E16" s="46"/>
      <c r="H16" s="7"/>
    </row>
    <row r="17" spans="1:8" ht="19.5" customHeight="1">
      <c r="A17" s="11">
        <v>9</v>
      </c>
      <c r="B17" s="2" t="s">
        <v>14</v>
      </c>
      <c r="C17" s="2"/>
      <c r="D17" s="46" t="s">
        <v>42</v>
      </c>
      <c r="E17" s="46"/>
      <c r="H17" s="7"/>
    </row>
    <row r="18" spans="1:8" ht="19.5" customHeight="1">
      <c r="A18" s="11">
        <v>10</v>
      </c>
      <c r="B18" s="2" t="s">
        <v>15</v>
      </c>
      <c r="C18" s="2"/>
      <c r="D18" s="46" t="s">
        <v>34</v>
      </c>
      <c r="E18" s="46"/>
      <c r="H18" s="7"/>
    </row>
    <row r="19" spans="1:8" ht="19.5" customHeight="1">
      <c r="A19" s="11">
        <v>11</v>
      </c>
      <c r="B19" s="2" t="s">
        <v>16</v>
      </c>
      <c r="C19" s="2"/>
      <c r="D19" s="3">
        <v>6</v>
      </c>
      <c r="E19" s="8" t="s">
        <v>50</v>
      </c>
      <c r="H19" s="7"/>
    </row>
    <row r="20" spans="1:8" ht="19.5" customHeight="1">
      <c r="A20" s="11">
        <v>12</v>
      </c>
      <c r="B20" s="2" t="s">
        <v>17</v>
      </c>
      <c r="C20" s="2"/>
      <c r="D20" s="46"/>
      <c r="E20" s="46"/>
      <c r="H20" s="7"/>
    </row>
    <row r="21" spans="1:8" ht="19.5" customHeight="1">
      <c r="A21" s="11">
        <v>13</v>
      </c>
      <c r="B21" s="2" t="s">
        <v>24</v>
      </c>
      <c r="C21" s="2"/>
      <c r="D21" s="46"/>
      <c r="E21" s="46"/>
      <c r="H21" s="7"/>
    </row>
    <row r="22" spans="1:5" ht="15.75">
      <c r="A22" s="44" t="s">
        <v>28</v>
      </c>
      <c r="B22" s="44"/>
      <c r="C22" s="44"/>
      <c r="D22" s="44"/>
      <c r="E22" s="44"/>
    </row>
    <row r="23" spans="1:5" ht="19.5" customHeight="1">
      <c r="A23" s="11">
        <v>14</v>
      </c>
      <c r="B23" s="2" t="s">
        <v>35</v>
      </c>
      <c r="C23" s="11"/>
      <c r="D23" s="59" t="s">
        <v>43</v>
      </c>
      <c r="E23" s="60"/>
    </row>
    <row r="24" spans="1:5" ht="19.5" customHeight="1">
      <c r="A24" s="11">
        <v>15</v>
      </c>
      <c r="B24" s="2" t="s">
        <v>27</v>
      </c>
      <c r="C24" s="11"/>
      <c r="D24" s="59" t="s">
        <v>44</v>
      </c>
      <c r="E24" s="60"/>
    </row>
    <row r="25" spans="1:5" ht="19.5" customHeight="1">
      <c r="A25" s="11">
        <v>16</v>
      </c>
      <c r="B25" s="2" t="s">
        <v>23</v>
      </c>
      <c r="C25" s="11"/>
      <c r="D25" s="59" t="s">
        <v>45</v>
      </c>
      <c r="E25" s="60"/>
    </row>
    <row r="26" spans="1:5" ht="19.5" customHeight="1">
      <c r="A26" s="11">
        <v>17</v>
      </c>
      <c r="B26" s="2" t="s">
        <v>20</v>
      </c>
      <c r="C26" s="11"/>
      <c r="D26" s="59" t="s">
        <v>45</v>
      </c>
      <c r="E26" s="60"/>
    </row>
    <row r="27" spans="1:5" ht="19.5" customHeight="1">
      <c r="A27" s="11">
        <v>18</v>
      </c>
      <c r="B27" s="2" t="s">
        <v>19</v>
      </c>
      <c r="C27" s="11"/>
      <c r="D27" s="59" t="s">
        <v>32</v>
      </c>
      <c r="E27" s="60"/>
    </row>
  </sheetData>
  <sheetProtection/>
  <mergeCells count="15">
    <mergeCell ref="A1:G1"/>
    <mergeCell ref="D21:E21"/>
    <mergeCell ref="D16:E16"/>
    <mergeCell ref="D17:E17"/>
    <mergeCell ref="D18:E18"/>
    <mergeCell ref="D20:E20"/>
    <mergeCell ref="D4:E4"/>
    <mergeCell ref="D5:E5"/>
    <mergeCell ref="B9:C9"/>
    <mergeCell ref="B5:C5"/>
    <mergeCell ref="B7:C7"/>
    <mergeCell ref="A2:E2"/>
    <mergeCell ref="B3:C3"/>
    <mergeCell ref="A22:E22"/>
  </mergeCells>
  <printOptions horizontalCentered="1"/>
  <pageMargins left="0.25" right="0.25" top="0.75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522"/>
  <sheetViews>
    <sheetView showGridLines="0" zoomScalePageLayoutView="0" workbookViewId="0" topLeftCell="A10">
      <selection activeCell="A5" sqref="A5"/>
    </sheetView>
  </sheetViews>
  <sheetFormatPr defaultColWidth="9.140625" defaultRowHeight="12.75"/>
  <cols>
    <col min="1" max="1" width="3.7109375" style="0" customWidth="1"/>
    <col min="2" max="2" width="10.28125" style="0" customWidth="1"/>
    <col min="4" max="4" width="11.7109375" style="0" customWidth="1"/>
    <col min="5" max="5" width="9.7109375" style="0" customWidth="1"/>
    <col min="6" max="6" width="2.421875" style="0" customWidth="1"/>
    <col min="7" max="7" width="13.140625" style="0" customWidth="1"/>
    <col min="8" max="8" width="13.00390625" style="0" customWidth="1"/>
    <col min="9" max="9" width="6.00390625" style="0" customWidth="1"/>
    <col min="10" max="10" width="10.421875" style="0" customWidth="1"/>
  </cols>
  <sheetData>
    <row r="1" spans="1:181" ht="12.75">
      <c r="A1" s="17"/>
      <c r="B1" s="18"/>
      <c r="C1" s="18"/>
      <c r="D1" s="18"/>
      <c r="E1" s="18"/>
      <c r="F1" s="18"/>
      <c r="G1" s="18"/>
      <c r="H1" s="18"/>
      <c r="I1" s="18" t="s">
        <v>38</v>
      </c>
      <c r="J1" s="32">
        <f ca="1">TODAY()</f>
        <v>40560</v>
      </c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</row>
    <row r="2" spans="1:181" ht="12.7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33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</row>
    <row r="3" spans="1:181" ht="19.5" customHeight="1">
      <c r="A3" s="14" t="str">
        <f>CONCATENATE("The ",Data!D23,",")</f>
        <v>The Headmaster,</v>
      </c>
      <c r="B3" s="15"/>
      <c r="C3" s="15"/>
      <c r="D3" s="20"/>
      <c r="E3" s="20"/>
      <c r="F3" s="20"/>
      <c r="G3" s="20"/>
      <c r="H3" s="20"/>
      <c r="I3" s="20"/>
      <c r="J3" s="33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</row>
    <row r="4" spans="1:181" ht="19.5" customHeight="1">
      <c r="A4" s="14" t="str">
        <f>CONCATENATE(Data!D24,",")</f>
        <v>ZPHS,Sulthanabad,</v>
      </c>
      <c r="B4" s="15"/>
      <c r="C4" s="15"/>
      <c r="D4" s="20"/>
      <c r="E4" s="20"/>
      <c r="F4" s="20"/>
      <c r="G4" s="20"/>
      <c r="H4" s="20"/>
      <c r="I4" s="20"/>
      <c r="J4" s="33"/>
      <c r="K4" s="41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</row>
    <row r="5" spans="1:181" ht="19.5" customHeight="1">
      <c r="A5" s="21" t="str">
        <f>CONCATENATE(Data!D25,".")</f>
        <v>Sulthanabad.</v>
      </c>
      <c r="B5" s="15"/>
      <c r="C5" s="15"/>
      <c r="D5" s="20"/>
      <c r="E5" s="20"/>
      <c r="F5" s="20"/>
      <c r="G5" s="20"/>
      <c r="H5" s="20"/>
      <c r="I5" s="20"/>
      <c r="J5" s="33"/>
      <c r="K5" s="41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</row>
    <row r="6" spans="1:181" ht="8.25" customHeight="1">
      <c r="A6" s="14"/>
      <c r="B6" s="15"/>
      <c r="C6" s="15"/>
      <c r="D6" s="20"/>
      <c r="E6" s="20"/>
      <c r="F6" s="20"/>
      <c r="G6" s="20"/>
      <c r="H6" s="20"/>
      <c r="I6" s="20"/>
      <c r="J6" s="33"/>
      <c r="K6" s="4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</row>
    <row r="7" spans="1:181" ht="20.25" customHeight="1">
      <c r="A7" s="19" t="s">
        <v>1</v>
      </c>
      <c r="B7" s="20"/>
      <c r="C7" s="20"/>
      <c r="D7" s="20"/>
      <c r="E7" s="20"/>
      <c r="F7" s="20"/>
      <c r="G7" s="20"/>
      <c r="H7" s="20"/>
      <c r="I7" s="20"/>
      <c r="J7" s="33"/>
      <c r="K7" s="41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</row>
    <row r="8" spans="1:181" ht="12.75">
      <c r="A8" s="19"/>
      <c r="B8" s="20"/>
      <c r="C8" s="20"/>
      <c r="D8" s="20"/>
      <c r="E8" s="20"/>
      <c r="F8" s="20"/>
      <c r="G8" s="20"/>
      <c r="H8" s="20"/>
      <c r="I8" s="20"/>
      <c r="J8" s="33"/>
      <c r="K8" s="4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</row>
    <row r="9" spans="1:181" ht="12.75">
      <c r="A9" s="19"/>
      <c r="B9" s="22" t="s">
        <v>2</v>
      </c>
      <c r="C9" s="20" t="str">
        <f>CONCATENATE("Application for the Post of ",Data!G11)</f>
        <v>Application for the Post of </v>
      </c>
      <c r="D9" s="20"/>
      <c r="E9" s="20"/>
      <c r="F9" s="20"/>
      <c r="G9" s="20"/>
      <c r="H9" s="20"/>
      <c r="I9" s="20"/>
      <c r="J9" s="33"/>
      <c r="K9" s="4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</row>
    <row r="10" spans="1:181" ht="12.75">
      <c r="A10" s="19"/>
      <c r="B10" s="20"/>
      <c r="C10" s="20"/>
      <c r="D10" s="20"/>
      <c r="E10" s="20"/>
      <c r="F10" s="20"/>
      <c r="G10" s="20"/>
      <c r="H10" s="20"/>
      <c r="I10" s="20"/>
      <c r="J10" s="33"/>
      <c r="K10" s="4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</row>
    <row r="11" spans="1:181" ht="12.75">
      <c r="A11" s="53" t="s">
        <v>3</v>
      </c>
      <c r="B11" s="54"/>
      <c r="C11" s="54"/>
      <c r="D11" s="54"/>
      <c r="E11" s="54"/>
      <c r="F11" s="54"/>
      <c r="G11" s="54"/>
      <c r="H11" s="54"/>
      <c r="I11" s="54"/>
      <c r="J11" s="55"/>
      <c r="K11" s="4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</row>
    <row r="12" spans="1:181" ht="12.75">
      <c r="A12" s="19"/>
      <c r="B12" s="20"/>
      <c r="C12" s="20"/>
      <c r="D12" s="20"/>
      <c r="E12" s="20"/>
      <c r="F12" s="20"/>
      <c r="G12" s="20"/>
      <c r="H12" s="20"/>
      <c r="I12" s="20"/>
      <c r="J12" s="33"/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</row>
    <row r="13" spans="1:181" ht="28.5" customHeight="1">
      <c r="A13" s="56" t="str">
        <f>CONCATENATE("           It is learn that you are recruiting hands for the Post of  ",Data!G11," and such I submit my application for your kind consideration.")</f>
        <v>           It is learn that you are recruiting hands for the Post of   and such I submit my application for your kind consideration.</v>
      </c>
      <c r="B13" s="57"/>
      <c r="C13" s="57"/>
      <c r="D13" s="57"/>
      <c r="E13" s="57"/>
      <c r="F13" s="57"/>
      <c r="G13" s="57"/>
      <c r="H13" s="57"/>
      <c r="I13" s="57"/>
      <c r="J13" s="58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</row>
    <row r="14" spans="1:181" ht="12.75">
      <c r="A14" s="19"/>
      <c r="B14" s="20"/>
      <c r="C14" s="20"/>
      <c r="D14" s="20"/>
      <c r="E14" s="20"/>
      <c r="F14" s="20"/>
      <c r="G14" s="20"/>
      <c r="H14" s="20"/>
      <c r="I14" s="20"/>
      <c r="J14" s="33"/>
      <c r="K14" s="41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</row>
    <row r="15" spans="1:181" ht="29.25" customHeight="1">
      <c r="A15" s="56" t="s">
        <v>5</v>
      </c>
      <c r="B15" s="57"/>
      <c r="C15" s="57"/>
      <c r="D15" s="57"/>
      <c r="E15" s="57"/>
      <c r="F15" s="57"/>
      <c r="G15" s="57"/>
      <c r="H15" s="57"/>
      <c r="I15" s="57"/>
      <c r="J15" s="58"/>
      <c r="K15" s="41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</row>
    <row r="16" spans="1:181" ht="12.75">
      <c r="A16" s="19"/>
      <c r="B16" s="20"/>
      <c r="C16" s="20"/>
      <c r="D16" s="20"/>
      <c r="E16" s="20"/>
      <c r="F16" s="20"/>
      <c r="G16" s="20"/>
      <c r="H16" s="20"/>
      <c r="I16" s="20"/>
      <c r="J16" s="33"/>
      <c r="K16" s="4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</row>
    <row r="17" spans="1:181" ht="18.75" customHeight="1">
      <c r="A17" s="24"/>
      <c r="B17" s="25"/>
      <c r="C17" s="25"/>
      <c r="D17" s="25"/>
      <c r="E17" s="48" t="s">
        <v>4</v>
      </c>
      <c r="F17" s="48"/>
      <c r="G17" s="25"/>
      <c r="H17" s="25"/>
      <c r="I17" s="25"/>
      <c r="J17" s="34"/>
      <c r="K17" s="41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</row>
    <row r="18" spans="1:181" ht="12.75">
      <c r="A18" s="19"/>
      <c r="B18" s="20"/>
      <c r="C18" s="20"/>
      <c r="D18" s="20"/>
      <c r="E18" s="20"/>
      <c r="F18" s="20"/>
      <c r="G18" s="20"/>
      <c r="H18" s="20"/>
      <c r="I18" s="20"/>
      <c r="J18" s="33"/>
      <c r="K18" s="41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</row>
    <row r="19" spans="1:181" ht="19.5" customHeight="1">
      <c r="A19" s="26">
        <v>1</v>
      </c>
      <c r="B19" s="15" t="s">
        <v>6</v>
      </c>
      <c r="C19" s="27"/>
      <c r="D19" s="27"/>
      <c r="E19" s="27"/>
      <c r="F19" s="27" t="s">
        <v>7</v>
      </c>
      <c r="G19" s="28" t="str">
        <f>UPPER(Data!D3)</f>
        <v>KASRLA VINAY</v>
      </c>
      <c r="H19" s="15"/>
      <c r="I19" s="27"/>
      <c r="J19" s="35"/>
      <c r="K19" s="42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</row>
    <row r="20" spans="1:181" ht="19.5" customHeight="1">
      <c r="A20" s="26">
        <v>2</v>
      </c>
      <c r="B20" s="15" t="s">
        <v>8</v>
      </c>
      <c r="C20" s="27"/>
      <c r="D20" s="27"/>
      <c r="E20" s="27"/>
      <c r="F20" s="27" t="s">
        <v>7</v>
      </c>
      <c r="G20" s="29" t="str">
        <f>Data!D4</f>
        <v>Prabhakar</v>
      </c>
      <c r="H20" s="27"/>
      <c r="I20" s="27"/>
      <c r="J20" s="35"/>
      <c r="K20" s="4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</row>
    <row r="21" spans="1:181" ht="19.5" customHeight="1">
      <c r="A21" s="26">
        <v>3</v>
      </c>
      <c r="B21" s="15" t="s">
        <v>9</v>
      </c>
      <c r="C21" s="27"/>
      <c r="D21" s="27"/>
      <c r="E21" s="27"/>
      <c r="F21" s="27" t="s">
        <v>7</v>
      </c>
      <c r="G21" s="30">
        <f>Data!D5</f>
        <v>31706</v>
      </c>
      <c r="H21" s="27"/>
      <c r="I21" s="27"/>
      <c r="J21" s="35"/>
      <c r="K21" s="4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</row>
    <row r="22" spans="1:181" ht="19.5" customHeight="1">
      <c r="A22" s="26">
        <v>4</v>
      </c>
      <c r="B22" s="15" t="s">
        <v>10</v>
      </c>
      <c r="C22" s="27"/>
      <c r="D22" s="27"/>
      <c r="E22" s="27"/>
      <c r="F22" s="27" t="s">
        <v>7</v>
      </c>
      <c r="G22" s="23">
        <f>Data!C6</f>
        <v>24</v>
      </c>
      <c r="H22" s="27"/>
      <c r="I22" s="27"/>
      <c r="J22" s="35"/>
      <c r="K22" s="42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</row>
    <row r="23" spans="1:181" ht="19.5" customHeight="1">
      <c r="A23" s="26">
        <v>5</v>
      </c>
      <c r="B23" s="15" t="s">
        <v>11</v>
      </c>
      <c r="C23" s="27"/>
      <c r="D23" s="27"/>
      <c r="E23" s="27"/>
      <c r="F23" s="27" t="s">
        <v>7</v>
      </c>
      <c r="G23" s="15" t="str">
        <f>CONCATENATE(Data!D7," ( ",Data!E7," ) ")</f>
        <v>BC-B ( Padmashali ) </v>
      </c>
      <c r="H23" s="27"/>
      <c r="I23" s="27"/>
      <c r="J23" s="35"/>
      <c r="K23" s="42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</row>
    <row r="24" spans="1:181" ht="19.5" customHeight="1">
      <c r="A24" s="26">
        <v>6</v>
      </c>
      <c r="B24" s="15" t="s">
        <v>12</v>
      </c>
      <c r="C24" s="27"/>
      <c r="D24" s="27"/>
      <c r="E24" s="20"/>
      <c r="F24" s="20"/>
      <c r="G24" s="20"/>
      <c r="H24" s="20"/>
      <c r="I24" s="27"/>
      <c r="J24" s="35"/>
      <c r="K24" s="42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</row>
    <row r="25" spans="1:181" ht="19.5" customHeight="1">
      <c r="A25" s="26"/>
      <c r="B25" s="23" t="s">
        <v>21</v>
      </c>
      <c r="C25" s="20"/>
      <c r="D25" s="27"/>
      <c r="E25" s="20"/>
      <c r="F25" s="27" t="s">
        <v>7</v>
      </c>
      <c r="G25" s="15" t="str">
        <f>Data!D10</f>
        <v>21-2-245/2</v>
      </c>
      <c r="H25" s="20"/>
      <c r="I25" s="27"/>
      <c r="J25" s="35"/>
      <c r="K25" s="42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</row>
    <row r="26" spans="1:181" ht="19.5" customHeight="1">
      <c r="A26" s="19"/>
      <c r="B26" s="23" t="s">
        <v>22</v>
      </c>
      <c r="C26" s="20"/>
      <c r="D26" s="20"/>
      <c r="E26" s="20"/>
      <c r="F26" s="27" t="s">
        <v>7</v>
      </c>
      <c r="G26" s="15" t="str">
        <f>Data!D11</f>
        <v>Ramnagar</v>
      </c>
      <c r="H26" s="20"/>
      <c r="I26" s="27"/>
      <c r="J26" s="35"/>
      <c r="K26" s="42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</row>
    <row r="27" spans="1:181" ht="19.5" customHeight="1">
      <c r="A27" s="19"/>
      <c r="B27" s="23" t="s">
        <v>23</v>
      </c>
      <c r="C27" s="20"/>
      <c r="D27" s="20"/>
      <c r="E27" s="20"/>
      <c r="F27" s="27" t="s">
        <v>7</v>
      </c>
      <c r="G27" s="15" t="str">
        <f>Data!D12</f>
        <v>Karimnagar</v>
      </c>
      <c r="H27" s="20"/>
      <c r="I27" s="27"/>
      <c r="J27" s="35"/>
      <c r="K27" s="4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</row>
    <row r="28" spans="1:181" ht="19.5" customHeight="1">
      <c r="A28" s="19"/>
      <c r="B28" s="23" t="s">
        <v>20</v>
      </c>
      <c r="C28" s="20"/>
      <c r="D28" s="20"/>
      <c r="E28" s="20"/>
      <c r="F28" s="27" t="s">
        <v>7</v>
      </c>
      <c r="G28" s="15" t="str">
        <f>Data!D13</f>
        <v>Karimnagar</v>
      </c>
      <c r="H28" s="20"/>
      <c r="I28" s="27"/>
      <c r="J28" s="35"/>
      <c r="K28" s="42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</row>
    <row r="29" spans="1:181" ht="19.5" customHeight="1">
      <c r="A29" s="19"/>
      <c r="B29" s="23" t="s">
        <v>19</v>
      </c>
      <c r="C29" s="20"/>
      <c r="D29" s="20"/>
      <c r="E29" s="20"/>
      <c r="F29" s="27" t="s">
        <v>7</v>
      </c>
      <c r="G29" s="15" t="str">
        <f>Data!D14</f>
        <v>Karimnagar</v>
      </c>
      <c r="H29" s="20"/>
      <c r="I29" s="27"/>
      <c r="J29" s="35"/>
      <c r="K29" s="42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</row>
    <row r="30" spans="1:181" ht="19.5" customHeight="1">
      <c r="A30" s="19"/>
      <c r="B30" s="23" t="s">
        <v>18</v>
      </c>
      <c r="C30" s="20"/>
      <c r="D30" s="20"/>
      <c r="E30" s="20"/>
      <c r="F30" s="27" t="s">
        <v>7</v>
      </c>
      <c r="G30" s="22" t="str">
        <f>Data!D15</f>
        <v>505 001</v>
      </c>
      <c r="H30" s="20"/>
      <c r="I30" s="27"/>
      <c r="J30" s="35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</row>
    <row r="31" spans="1:181" ht="19.5" customHeight="1">
      <c r="A31" s="26">
        <v>7</v>
      </c>
      <c r="B31" s="15" t="s">
        <v>13</v>
      </c>
      <c r="C31" s="27"/>
      <c r="D31" s="27"/>
      <c r="E31" s="27"/>
      <c r="F31" s="27" t="s">
        <v>7</v>
      </c>
      <c r="G31" s="15" t="str">
        <f>Data!D16</f>
        <v>B.A.</v>
      </c>
      <c r="H31" s="15"/>
      <c r="I31" s="27"/>
      <c r="J31" s="35"/>
      <c r="K31" s="4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</row>
    <row r="32" spans="1:181" ht="19.5" customHeight="1">
      <c r="A32" s="26">
        <v>8</v>
      </c>
      <c r="B32" s="15" t="s">
        <v>14</v>
      </c>
      <c r="C32" s="27"/>
      <c r="D32" s="27"/>
      <c r="E32" s="27"/>
      <c r="F32" s="27" t="s">
        <v>7</v>
      </c>
      <c r="G32" s="23" t="str">
        <f>Data!D17</f>
        <v>B.Ed.</v>
      </c>
      <c r="H32" s="23"/>
      <c r="I32" s="27"/>
      <c r="J32" s="35"/>
      <c r="K32" s="42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</row>
    <row r="33" spans="1:181" ht="19.5" customHeight="1">
      <c r="A33" s="26">
        <v>9</v>
      </c>
      <c r="B33" s="15" t="s">
        <v>15</v>
      </c>
      <c r="C33" s="27"/>
      <c r="D33" s="27"/>
      <c r="E33" s="27"/>
      <c r="F33" s="27" t="s">
        <v>7</v>
      </c>
      <c r="G33" s="15" t="str">
        <f>Data!D18</f>
        <v>Telugu,Hindi,English</v>
      </c>
      <c r="H33" s="15"/>
      <c r="I33" s="27"/>
      <c r="J33" s="35"/>
      <c r="K33" s="4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</row>
    <row r="34" spans="1:181" ht="19.5" customHeight="1">
      <c r="A34" s="26">
        <v>10</v>
      </c>
      <c r="B34" s="15" t="s">
        <v>16</v>
      </c>
      <c r="C34" s="27"/>
      <c r="D34" s="27"/>
      <c r="E34" s="27"/>
      <c r="F34" s="27" t="s">
        <v>7</v>
      </c>
      <c r="G34" s="15" t="str">
        <f>CONCATENATE(Data!D19," ",Data!E19)</f>
        <v>6 years</v>
      </c>
      <c r="H34" s="15"/>
      <c r="I34" s="27"/>
      <c r="J34" s="35"/>
      <c r="K34" s="4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</row>
    <row r="35" spans="1:181" ht="19.5" customHeight="1">
      <c r="A35" s="26">
        <v>11</v>
      </c>
      <c r="B35" s="15" t="s">
        <v>17</v>
      </c>
      <c r="C35" s="27"/>
      <c r="D35" s="27"/>
      <c r="E35" s="20"/>
      <c r="F35" s="27" t="s">
        <v>7</v>
      </c>
      <c r="G35" s="15"/>
      <c r="H35" s="15"/>
      <c r="I35" s="20"/>
      <c r="J35" s="33"/>
      <c r="K35" s="41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</row>
    <row r="36" spans="1:181" ht="19.5" customHeight="1">
      <c r="A36" s="26">
        <v>12</v>
      </c>
      <c r="B36" s="15" t="s">
        <v>24</v>
      </c>
      <c r="C36" s="20"/>
      <c r="D36" s="20"/>
      <c r="E36" s="20"/>
      <c r="F36" s="27" t="s">
        <v>7</v>
      </c>
      <c r="G36" s="15">
        <f>Data!D21</f>
        <v>0</v>
      </c>
      <c r="H36" s="15"/>
      <c r="I36" s="20"/>
      <c r="J36" s="33"/>
      <c r="K36" s="4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</row>
    <row r="37" spans="1:181" ht="19.5" customHeight="1">
      <c r="A37" s="19"/>
      <c r="B37" s="20"/>
      <c r="C37" s="20"/>
      <c r="D37" s="20"/>
      <c r="E37" s="20"/>
      <c r="F37" s="20"/>
      <c r="G37" s="20"/>
      <c r="H37" s="20"/>
      <c r="I37" s="20"/>
      <c r="J37" s="33"/>
      <c r="K37" s="41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</row>
    <row r="38" spans="1:181" ht="19.5" customHeight="1">
      <c r="A38" s="19"/>
      <c r="B38" s="20"/>
      <c r="C38" s="20"/>
      <c r="D38" s="20"/>
      <c r="E38" s="20"/>
      <c r="F38" s="20"/>
      <c r="G38" s="20"/>
      <c r="H38" s="20"/>
      <c r="I38" s="49" t="s">
        <v>36</v>
      </c>
      <c r="J38" s="50"/>
      <c r="K38" s="4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</row>
    <row r="39" spans="1:181" ht="19.5" customHeight="1">
      <c r="A39" s="19" t="s">
        <v>37</v>
      </c>
      <c r="B39" s="20"/>
      <c r="C39" s="20"/>
      <c r="D39" s="20"/>
      <c r="E39" s="20"/>
      <c r="F39" s="20"/>
      <c r="G39" s="20"/>
      <c r="H39" s="31"/>
      <c r="I39" s="31"/>
      <c r="J39" s="36"/>
      <c r="K39" s="4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</row>
    <row r="40" spans="1:181" ht="19.5" customHeight="1">
      <c r="A40" s="19" t="s">
        <v>38</v>
      </c>
      <c r="B40" s="20"/>
      <c r="C40" s="20"/>
      <c r="D40" s="20"/>
      <c r="E40" s="20"/>
      <c r="F40" s="20"/>
      <c r="G40" s="20"/>
      <c r="H40" s="20"/>
      <c r="I40" s="51" t="str">
        <f>CONCATENATE("( ",Data!D3," )")</f>
        <v>( Kasrla Vinay )</v>
      </c>
      <c r="J40" s="52"/>
      <c r="K40" s="4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</row>
    <row r="41" spans="1:181" ht="12.75">
      <c r="A41" s="37"/>
      <c r="B41" s="38"/>
      <c r="C41" s="38"/>
      <c r="D41" s="38"/>
      <c r="E41" s="38"/>
      <c r="F41" s="38"/>
      <c r="G41" s="38"/>
      <c r="H41" s="38"/>
      <c r="I41" s="38"/>
      <c r="J41" s="39"/>
      <c r="K41" s="4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</row>
    <row r="42" spans="1:18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</row>
    <row r="43" spans="1:181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</row>
    <row r="44" spans="1:181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</row>
    <row r="45" spans="1:181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</row>
    <row r="46" spans="1:181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</row>
    <row r="47" spans="1:181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</row>
    <row r="48" spans="1:18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</row>
    <row r="49" spans="1:181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</row>
    <row r="50" spans="1:181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</row>
    <row r="51" spans="1:181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</row>
    <row r="52" spans="1:18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</row>
    <row r="53" spans="1:181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</row>
    <row r="54" spans="1:181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</row>
    <row r="55" spans="1:181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</row>
    <row r="56" spans="1:181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</row>
    <row r="57" spans="1:181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</row>
    <row r="58" spans="1:181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</row>
    <row r="59" spans="1:18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</row>
    <row r="60" spans="1:18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</row>
    <row r="61" spans="1:18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</row>
    <row r="62" spans="1:18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</row>
    <row r="63" spans="1:18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</row>
    <row r="64" spans="1:18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</row>
    <row r="65" spans="1:18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</row>
    <row r="66" spans="1:18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</row>
    <row r="67" spans="1:18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</row>
    <row r="68" spans="1:18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</row>
    <row r="69" spans="1:18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</row>
    <row r="70" spans="1:18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</row>
    <row r="71" spans="1:18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</row>
    <row r="72" spans="1:18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</row>
    <row r="73" spans="1:18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</row>
    <row r="74" spans="1:18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</row>
    <row r="75" spans="1:18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</row>
    <row r="76" spans="1:18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</row>
    <row r="77" spans="1:18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</row>
    <row r="78" spans="1:18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</row>
    <row r="79" spans="1:18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</row>
    <row r="80" spans="1:18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</row>
    <row r="81" spans="1:18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</row>
    <row r="82" spans="1:18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</row>
    <row r="83" spans="1:18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</row>
    <row r="84" spans="1:18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</row>
    <row r="85" spans="1:18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</row>
    <row r="86" spans="1:18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</row>
    <row r="87" spans="1:18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</row>
    <row r="88" spans="1:18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</row>
    <row r="89" spans="1:18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</row>
    <row r="90" spans="1:18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</row>
    <row r="91" spans="1:18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</row>
    <row r="92" spans="1:18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</row>
    <row r="93" spans="1:18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</row>
    <row r="94" spans="1:18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</row>
    <row r="95" spans="1:18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</row>
    <row r="96" spans="1:18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</row>
    <row r="97" spans="1:18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</row>
    <row r="98" spans="1:18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</row>
    <row r="99" spans="1:18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</row>
    <row r="100" spans="1:18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</row>
    <row r="101" spans="1:18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</row>
    <row r="102" spans="1:181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</row>
    <row r="103" spans="1:18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</row>
    <row r="104" spans="1:181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</row>
    <row r="105" spans="1:18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</row>
    <row r="106" spans="1:18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</row>
    <row r="107" spans="1:18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</row>
    <row r="108" spans="1:18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</row>
    <row r="109" spans="1:18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</row>
    <row r="110" spans="1:181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</row>
    <row r="111" spans="1:18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</row>
    <row r="112" spans="1:18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</row>
    <row r="113" spans="1:18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</row>
    <row r="114" spans="1:18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</row>
    <row r="115" spans="1:18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</row>
    <row r="116" spans="1:18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</row>
    <row r="117" spans="1:18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</row>
    <row r="118" spans="1:18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</row>
    <row r="119" spans="1:18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</row>
    <row r="120" spans="1:18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</row>
    <row r="121" spans="1:18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</row>
    <row r="122" spans="1:18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</row>
    <row r="123" spans="1:18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</row>
    <row r="124" spans="1:181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</row>
    <row r="125" spans="1:181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</row>
    <row r="126" spans="1:181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</row>
    <row r="127" spans="1:18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</row>
    <row r="128" spans="1:181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</row>
    <row r="129" spans="1:18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</row>
    <row r="130" spans="1:18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</row>
    <row r="131" spans="1:18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</row>
    <row r="132" spans="1:18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</row>
    <row r="133" spans="1:18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</row>
    <row r="134" spans="1:18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</row>
    <row r="135" spans="1:18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</row>
    <row r="136" spans="1:18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</row>
    <row r="137" spans="1:18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</row>
    <row r="138" spans="1:181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</row>
    <row r="139" spans="1:18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</row>
    <row r="140" spans="1:18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</row>
    <row r="141" spans="1:18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</row>
    <row r="142" spans="1:18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</row>
    <row r="143" spans="1:18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</row>
    <row r="144" spans="1:181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</row>
    <row r="145" spans="1:181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</row>
    <row r="146" spans="1:18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</row>
    <row r="147" spans="1:18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</row>
    <row r="148" spans="1:18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</row>
    <row r="149" spans="1:18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</row>
    <row r="150" spans="1:18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</row>
    <row r="151" spans="1:18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</row>
    <row r="152" spans="1:18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</row>
    <row r="153" spans="1:18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</row>
    <row r="154" spans="1:18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</row>
    <row r="155" spans="1:18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</row>
    <row r="156" spans="1:18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</row>
    <row r="157" spans="1:18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</row>
    <row r="158" spans="1:18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</row>
    <row r="159" spans="1:18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</row>
    <row r="160" spans="1:18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</row>
    <row r="161" spans="1:181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</row>
    <row r="162" spans="1:18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</row>
    <row r="163" spans="1:18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</row>
    <row r="164" spans="1:18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</row>
    <row r="165" spans="1:18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</row>
    <row r="166" spans="1:18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</row>
    <row r="167" spans="1:18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</row>
    <row r="168" spans="1:18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</row>
    <row r="169" spans="1:18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</row>
    <row r="170" spans="1:18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</row>
    <row r="171" spans="1:18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</row>
    <row r="172" spans="1:18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</row>
    <row r="173" spans="1:18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</row>
    <row r="174" spans="1:18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</row>
    <row r="175" spans="1:18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</row>
    <row r="176" spans="1:18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</row>
    <row r="177" spans="1:181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</row>
    <row r="178" spans="1:181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</row>
    <row r="179" spans="1:181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</row>
    <row r="180" spans="1:181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</row>
    <row r="181" spans="1:181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</row>
    <row r="182" spans="1:181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</row>
    <row r="183" spans="1:181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</row>
    <row r="184" spans="1:181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</row>
    <row r="185" spans="1:181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</row>
    <row r="186" spans="1:181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</row>
    <row r="187" spans="1:181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</row>
    <row r="188" spans="1:181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</row>
    <row r="189" spans="1:181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</row>
    <row r="190" spans="1:181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</row>
    <row r="191" spans="1:181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</row>
    <row r="192" spans="1:181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</row>
    <row r="193" spans="1:181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</row>
    <row r="194" spans="1:181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</row>
    <row r="195" spans="1:181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</row>
    <row r="196" spans="1:181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</row>
    <row r="197" spans="1:181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</row>
    <row r="198" spans="1:181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</row>
    <row r="199" spans="1:181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</row>
    <row r="200" spans="1:181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</row>
    <row r="201" spans="1:181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</row>
    <row r="202" spans="1:181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</row>
    <row r="203" spans="1:181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</row>
    <row r="204" spans="1:181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</row>
    <row r="205" spans="1:181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</row>
    <row r="206" spans="1:181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</row>
    <row r="207" spans="1:181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</row>
    <row r="208" spans="1:181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</row>
    <row r="209" spans="1:181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</row>
    <row r="210" spans="1:181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</row>
    <row r="211" spans="1:181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</row>
    <row r="212" spans="1:181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</row>
    <row r="213" spans="1:181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</row>
    <row r="214" spans="1:181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</row>
    <row r="215" spans="1:181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</row>
    <row r="216" spans="1:181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</row>
    <row r="217" spans="1:181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</row>
    <row r="218" spans="1:181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</row>
    <row r="219" spans="1:18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</row>
    <row r="220" spans="1:181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</row>
    <row r="221" spans="1:181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</row>
    <row r="222" spans="1:181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</row>
    <row r="223" spans="1:181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</row>
    <row r="224" spans="1:181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</row>
    <row r="225" spans="1:181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</row>
    <row r="226" spans="1:181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</row>
    <row r="227" spans="1:18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</row>
    <row r="228" spans="1:181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</row>
    <row r="229" spans="1:181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</row>
    <row r="230" spans="1:18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</row>
    <row r="231" spans="1:181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</row>
    <row r="232" spans="1:181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</row>
    <row r="233" spans="1:181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</row>
    <row r="234" spans="1:18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</row>
    <row r="235" spans="1:181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</row>
    <row r="236" spans="1:181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</row>
    <row r="237" spans="1:181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</row>
    <row r="238" spans="1:181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</row>
    <row r="239" spans="1:181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</row>
    <row r="240" spans="1:18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</row>
    <row r="241" spans="1:181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</row>
    <row r="242" spans="1:18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</row>
    <row r="243" spans="1:18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</row>
    <row r="244" spans="1:18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</row>
    <row r="245" spans="1:181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</row>
    <row r="246" spans="1:181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</row>
    <row r="247" spans="1:181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</row>
    <row r="248" spans="1:181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</row>
    <row r="249" spans="1:181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</row>
    <row r="250" spans="1:18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</row>
    <row r="251" spans="1:18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</row>
    <row r="252" spans="1:181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</row>
    <row r="253" spans="1:18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</row>
    <row r="254" spans="1:18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</row>
    <row r="255" spans="1:18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</row>
    <row r="256" spans="1:18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</row>
    <row r="257" spans="1:18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</row>
    <row r="258" spans="1:18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</row>
    <row r="259" spans="1:18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</row>
    <row r="260" spans="1:18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</row>
    <row r="261" spans="1:18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</row>
    <row r="262" spans="1:18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</row>
    <row r="263" spans="1:18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</row>
    <row r="264" spans="1:18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</row>
    <row r="265" spans="1:18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</row>
    <row r="266" spans="1:18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</row>
    <row r="267" spans="1:18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</row>
    <row r="268" spans="1:18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</row>
    <row r="269" spans="1:18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</row>
    <row r="270" spans="1:18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</row>
    <row r="271" spans="1:18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</row>
    <row r="272" spans="1:18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</row>
    <row r="273" spans="1:18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</row>
    <row r="274" spans="1:18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</row>
    <row r="275" spans="1:18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</row>
    <row r="276" spans="1:18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</row>
    <row r="277" spans="1:18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</row>
    <row r="278" spans="1:18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</row>
    <row r="279" spans="1:18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</row>
    <row r="280" spans="1:18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</row>
    <row r="281" spans="1:18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</row>
    <row r="282" spans="1:18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</row>
    <row r="283" spans="1:18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</row>
    <row r="284" spans="1:18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</row>
    <row r="285" spans="1:18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</row>
    <row r="286" spans="1:18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</row>
    <row r="287" spans="1:18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</row>
    <row r="288" spans="1:18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</row>
    <row r="289" spans="1:18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</row>
    <row r="290" spans="1:18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</row>
    <row r="291" spans="1:18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</row>
    <row r="292" spans="1:18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</row>
    <row r="293" spans="1:18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</row>
    <row r="294" spans="1:18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</row>
    <row r="295" spans="1:18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</row>
    <row r="296" spans="1:18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  <c r="EE296" s="40"/>
      <c r="EF296" s="40"/>
      <c r="EG296" s="40"/>
      <c r="EH296" s="40"/>
      <c r="EI296" s="40"/>
      <c r="EJ296" s="40"/>
      <c r="EK296" s="40"/>
      <c r="EL296" s="40"/>
      <c r="EM296" s="40"/>
      <c r="EN296" s="40"/>
      <c r="EO296" s="40"/>
      <c r="EP296" s="40"/>
      <c r="EQ296" s="40"/>
      <c r="ER296" s="40"/>
      <c r="ES296" s="40"/>
      <c r="ET296" s="40"/>
      <c r="EU296" s="40"/>
      <c r="EV296" s="40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</row>
    <row r="297" spans="1:18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</row>
    <row r="298" spans="1:18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</row>
    <row r="299" spans="1:18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</row>
    <row r="300" spans="1:18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</row>
    <row r="301" spans="1:18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</row>
    <row r="302" spans="1:181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</row>
    <row r="303" spans="1:181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</row>
    <row r="304" spans="1:181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</row>
    <row r="305" spans="1:181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</row>
    <row r="306" spans="1:181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</row>
    <row r="307" spans="1:181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</row>
    <row r="308" spans="1:181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</row>
    <row r="309" spans="1:181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</row>
    <row r="310" spans="1:181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</row>
    <row r="311" spans="1:181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</row>
    <row r="312" spans="1:181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</row>
    <row r="313" spans="1:181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</row>
    <row r="314" spans="1:181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</row>
    <row r="315" spans="1:18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</row>
    <row r="316" spans="1:181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</row>
    <row r="317" spans="1:181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</row>
    <row r="318" spans="1:181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</row>
    <row r="319" spans="1:181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  <c r="EF319" s="40"/>
      <c r="EG319" s="40"/>
      <c r="EH319" s="40"/>
      <c r="EI319" s="40"/>
      <c r="EJ319" s="40"/>
      <c r="EK319" s="40"/>
      <c r="EL319" s="40"/>
      <c r="EM319" s="40"/>
      <c r="EN319" s="40"/>
      <c r="EO319" s="40"/>
      <c r="EP319" s="40"/>
      <c r="EQ319" s="40"/>
      <c r="ER319" s="40"/>
      <c r="ES319" s="40"/>
      <c r="ET319" s="40"/>
      <c r="EU319" s="40"/>
      <c r="EV319" s="40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</row>
    <row r="320" spans="1:181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  <c r="EF320" s="40"/>
      <c r="EG320" s="40"/>
      <c r="EH320" s="40"/>
      <c r="EI320" s="40"/>
      <c r="EJ320" s="40"/>
      <c r="EK320" s="40"/>
      <c r="EL320" s="40"/>
      <c r="EM320" s="40"/>
      <c r="EN320" s="40"/>
      <c r="EO320" s="40"/>
      <c r="EP320" s="40"/>
      <c r="EQ320" s="40"/>
      <c r="ER320" s="40"/>
      <c r="ES320" s="40"/>
      <c r="ET320" s="40"/>
      <c r="EU320" s="40"/>
      <c r="EV320" s="40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</row>
    <row r="321" spans="1:181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  <c r="EE321" s="40"/>
      <c r="EF321" s="40"/>
      <c r="EG321" s="40"/>
      <c r="EH321" s="40"/>
      <c r="EI321" s="40"/>
      <c r="EJ321" s="40"/>
      <c r="EK321" s="40"/>
      <c r="EL321" s="40"/>
      <c r="EM321" s="40"/>
      <c r="EN321" s="40"/>
      <c r="EO321" s="40"/>
      <c r="EP321" s="40"/>
      <c r="EQ321" s="40"/>
      <c r="ER321" s="40"/>
      <c r="ES321" s="40"/>
      <c r="ET321" s="40"/>
      <c r="EU321" s="40"/>
      <c r="EV321" s="40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0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</row>
    <row r="322" spans="1:181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  <c r="EE322" s="40"/>
      <c r="EF322" s="40"/>
      <c r="EG322" s="40"/>
      <c r="EH322" s="40"/>
      <c r="EI322" s="40"/>
      <c r="EJ322" s="40"/>
      <c r="EK322" s="40"/>
      <c r="EL322" s="40"/>
      <c r="EM322" s="40"/>
      <c r="EN322" s="40"/>
      <c r="EO322" s="40"/>
      <c r="EP322" s="40"/>
      <c r="EQ322" s="40"/>
      <c r="ER322" s="40"/>
      <c r="ES322" s="40"/>
      <c r="ET322" s="40"/>
      <c r="EU322" s="40"/>
      <c r="EV322" s="40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0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</row>
    <row r="323" spans="1:181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  <c r="EE323" s="40"/>
      <c r="EF323" s="40"/>
      <c r="EG323" s="40"/>
      <c r="EH323" s="40"/>
      <c r="EI323" s="40"/>
      <c r="EJ323" s="40"/>
      <c r="EK323" s="40"/>
      <c r="EL323" s="40"/>
      <c r="EM323" s="40"/>
      <c r="EN323" s="40"/>
      <c r="EO323" s="40"/>
      <c r="EP323" s="40"/>
      <c r="EQ323" s="40"/>
      <c r="ER323" s="40"/>
      <c r="ES323" s="40"/>
      <c r="ET323" s="40"/>
      <c r="EU323" s="40"/>
      <c r="EV323" s="40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0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</row>
    <row r="324" spans="1:181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  <c r="EE324" s="40"/>
      <c r="EF324" s="40"/>
      <c r="EG324" s="40"/>
      <c r="EH324" s="40"/>
      <c r="EI324" s="40"/>
      <c r="EJ324" s="40"/>
      <c r="EK324" s="40"/>
      <c r="EL324" s="40"/>
      <c r="EM324" s="40"/>
      <c r="EN324" s="40"/>
      <c r="EO324" s="40"/>
      <c r="EP324" s="40"/>
      <c r="EQ324" s="40"/>
      <c r="ER324" s="40"/>
      <c r="ES324" s="40"/>
      <c r="ET324" s="40"/>
      <c r="EU324" s="40"/>
      <c r="EV324" s="40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0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</row>
    <row r="325" spans="1:181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  <c r="EE325" s="40"/>
      <c r="EF325" s="40"/>
      <c r="EG325" s="40"/>
      <c r="EH325" s="40"/>
      <c r="EI325" s="40"/>
      <c r="EJ325" s="40"/>
      <c r="EK325" s="40"/>
      <c r="EL325" s="40"/>
      <c r="EM325" s="40"/>
      <c r="EN325" s="40"/>
      <c r="EO325" s="40"/>
      <c r="EP325" s="40"/>
      <c r="EQ325" s="40"/>
      <c r="ER325" s="40"/>
      <c r="ES325" s="40"/>
      <c r="ET325" s="40"/>
      <c r="EU325" s="40"/>
      <c r="EV325" s="40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0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</row>
    <row r="326" spans="1:181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  <c r="EE326" s="40"/>
      <c r="EF326" s="40"/>
      <c r="EG326" s="40"/>
      <c r="EH326" s="40"/>
      <c r="EI326" s="40"/>
      <c r="EJ326" s="40"/>
      <c r="EK326" s="40"/>
      <c r="EL326" s="40"/>
      <c r="EM326" s="40"/>
      <c r="EN326" s="40"/>
      <c r="EO326" s="40"/>
      <c r="EP326" s="40"/>
      <c r="EQ326" s="40"/>
      <c r="ER326" s="40"/>
      <c r="ES326" s="40"/>
      <c r="ET326" s="40"/>
      <c r="EU326" s="40"/>
      <c r="EV326" s="40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0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</row>
    <row r="327" spans="1:181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  <c r="EE327" s="40"/>
      <c r="EF327" s="40"/>
      <c r="EG327" s="40"/>
      <c r="EH327" s="40"/>
      <c r="EI327" s="40"/>
      <c r="EJ327" s="40"/>
      <c r="EK327" s="40"/>
      <c r="EL327" s="40"/>
      <c r="EM327" s="40"/>
      <c r="EN327" s="40"/>
      <c r="EO327" s="40"/>
      <c r="EP327" s="40"/>
      <c r="EQ327" s="40"/>
      <c r="ER327" s="40"/>
      <c r="ES327" s="40"/>
      <c r="ET327" s="40"/>
      <c r="EU327" s="40"/>
      <c r="EV327" s="40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0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</row>
    <row r="328" spans="1:181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  <c r="EE328" s="40"/>
      <c r="EF328" s="40"/>
      <c r="EG328" s="40"/>
      <c r="EH328" s="40"/>
      <c r="EI328" s="40"/>
      <c r="EJ328" s="40"/>
      <c r="EK328" s="40"/>
      <c r="EL328" s="40"/>
      <c r="EM328" s="40"/>
      <c r="EN328" s="40"/>
      <c r="EO328" s="40"/>
      <c r="EP328" s="40"/>
      <c r="EQ328" s="40"/>
      <c r="ER328" s="40"/>
      <c r="ES328" s="40"/>
      <c r="ET328" s="40"/>
      <c r="EU328" s="40"/>
      <c r="EV328" s="40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0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</row>
    <row r="329" spans="1:181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  <c r="EE329" s="40"/>
      <c r="EF329" s="40"/>
      <c r="EG329" s="40"/>
      <c r="EH329" s="40"/>
      <c r="EI329" s="40"/>
      <c r="EJ329" s="40"/>
      <c r="EK329" s="40"/>
      <c r="EL329" s="40"/>
      <c r="EM329" s="40"/>
      <c r="EN329" s="40"/>
      <c r="EO329" s="40"/>
      <c r="EP329" s="40"/>
      <c r="EQ329" s="40"/>
      <c r="ER329" s="40"/>
      <c r="ES329" s="40"/>
      <c r="ET329" s="40"/>
      <c r="EU329" s="40"/>
      <c r="EV329" s="40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0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</row>
    <row r="330" spans="1:181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  <c r="EE330" s="40"/>
      <c r="EF330" s="40"/>
      <c r="EG330" s="40"/>
      <c r="EH330" s="40"/>
      <c r="EI330" s="40"/>
      <c r="EJ330" s="40"/>
      <c r="EK330" s="40"/>
      <c r="EL330" s="40"/>
      <c r="EM330" s="40"/>
      <c r="EN330" s="40"/>
      <c r="EO330" s="40"/>
      <c r="EP330" s="40"/>
      <c r="EQ330" s="40"/>
      <c r="ER330" s="40"/>
      <c r="ES330" s="40"/>
      <c r="ET330" s="40"/>
      <c r="EU330" s="40"/>
      <c r="EV330" s="40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</row>
    <row r="331" spans="1:181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0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</row>
    <row r="332" spans="1:181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  <c r="EE332" s="40"/>
      <c r="EF332" s="40"/>
      <c r="EG332" s="40"/>
      <c r="EH332" s="40"/>
      <c r="EI332" s="40"/>
      <c r="EJ332" s="40"/>
      <c r="EK332" s="40"/>
      <c r="EL332" s="40"/>
      <c r="EM332" s="40"/>
      <c r="EN332" s="40"/>
      <c r="EO332" s="40"/>
      <c r="EP332" s="40"/>
      <c r="EQ332" s="40"/>
      <c r="ER332" s="40"/>
      <c r="ES332" s="40"/>
      <c r="ET332" s="40"/>
      <c r="EU332" s="40"/>
      <c r="EV332" s="40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</row>
    <row r="333" spans="1:181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  <c r="EE333" s="40"/>
      <c r="EF333" s="40"/>
      <c r="EG333" s="40"/>
      <c r="EH333" s="40"/>
      <c r="EI333" s="40"/>
      <c r="EJ333" s="40"/>
      <c r="EK333" s="40"/>
      <c r="EL333" s="40"/>
      <c r="EM333" s="40"/>
      <c r="EN333" s="40"/>
      <c r="EO333" s="40"/>
      <c r="EP333" s="40"/>
      <c r="EQ333" s="40"/>
      <c r="ER333" s="40"/>
      <c r="ES333" s="40"/>
      <c r="ET333" s="40"/>
      <c r="EU333" s="40"/>
      <c r="EV333" s="40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</row>
    <row r="334" spans="1:18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</row>
    <row r="335" spans="1:18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  <c r="EE335" s="40"/>
      <c r="EF335" s="40"/>
      <c r="EG335" s="40"/>
      <c r="EH335" s="40"/>
      <c r="EI335" s="40"/>
      <c r="EJ335" s="40"/>
      <c r="EK335" s="40"/>
      <c r="EL335" s="40"/>
      <c r="EM335" s="40"/>
      <c r="EN335" s="40"/>
      <c r="EO335" s="40"/>
      <c r="EP335" s="40"/>
      <c r="EQ335" s="40"/>
      <c r="ER335" s="40"/>
      <c r="ES335" s="40"/>
      <c r="ET335" s="40"/>
      <c r="EU335" s="40"/>
      <c r="EV335" s="40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0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</row>
    <row r="336" spans="1:18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  <c r="EB336" s="40"/>
      <c r="EC336" s="40"/>
      <c r="ED336" s="40"/>
      <c r="EE336" s="40"/>
      <c r="EF336" s="40"/>
      <c r="EG336" s="40"/>
      <c r="EH336" s="40"/>
      <c r="EI336" s="40"/>
      <c r="EJ336" s="40"/>
      <c r="EK336" s="40"/>
      <c r="EL336" s="40"/>
      <c r="EM336" s="40"/>
      <c r="EN336" s="40"/>
      <c r="EO336" s="40"/>
      <c r="EP336" s="40"/>
      <c r="EQ336" s="40"/>
      <c r="ER336" s="40"/>
      <c r="ES336" s="40"/>
      <c r="ET336" s="40"/>
      <c r="EU336" s="40"/>
      <c r="EV336" s="40"/>
      <c r="EW336" s="40"/>
      <c r="EX336" s="40"/>
      <c r="EY336" s="40"/>
      <c r="EZ336" s="40"/>
      <c r="FA336" s="40"/>
      <c r="FB336" s="40"/>
      <c r="FC336" s="40"/>
      <c r="FD336" s="40"/>
      <c r="FE336" s="40"/>
      <c r="FF336" s="40"/>
      <c r="FG336" s="40"/>
      <c r="FH336" s="40"/>
      <c r="FI336" s="40"/>
      <c r="FJ336" s="40"/>
      <c r="FK336" s="40"/>
      <c r="FL336" s="40"/>
      <c r="FM336" s="40"/>
      <c r="FN336" s="40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</row>
    <row r="337" spans="1:18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  <c r="EB337" s="40"/>
      <c r="EC337" s="40"/>
      <c r="ED337" s="40"/>
      <c r="EE337" s="40"/>
      <c r="EF337" s="40"/>
      <c r="EG337" s="40"/>
      <c r="EH337" s="40"/>
      <c r="EI337" s="40"/>
      <c r="EJ337" s="40"/>
      <c r="EK337" s="40"/>
      <c r="EL337" s="40"/>
      <c r="EM337" s="40"/>
      <c r="EN337" s="40"/>
      <c r="EO337" s="40"/>
      <c r="EP337" s="40"/>
      <c r="EQ337" s="40"/>
      <c r="ER337" s="40"/>
      <c r="ES337" s="40"/>
      <c r="ET337" s="40"/>
      <c r="EU337" s="40"/>
      <c r="EV337" s="40"/>
      <c r="EW337" s="40"/>
      <c r="EX337" s="40"/>
      <c r="EY337" s="40"/>
      <c r="EZ337" s="40"/>
      <c r="FA337" s="40"/>
      <c r="FB337" s="40"/>
      <c r="FC337" s="40"/>
      <c r="FD337" s="40"/>
      <c r="FE337" s="40"/>
      <c r="FF337" s="40"/>
      <c r="FG337" s="40"/>
      <c r="FH337" s="40"/>
      <c r="FI337" s="40"/>
      <c r="FJ337" s="40"/>
      <c r="FK337" s="40"/>
      <c r="FL337" s="40"/>
      <c r="FM337" s="40"/>
      <c r="FN337" s="40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</row>
    <row r="338" spans="1:181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  <c r="FH338" s="40"/>
      <c r="FI338" s="40"/>
      <c r="FJ338" s="40"/>
      <c r="FK338" s="40"/>
      <c r="FL338" s="40"/>
      <c r="FM338" s="40"/>
      <c r="FN338" s="40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</row>
    <row r="339" spans="1:18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  <c r="EB339" s="40"/>
      <c r="EC339" s="40"/>
      <c r="ED339" s="40"/>
      <c r="EE339" s="40"/>
      <c r="EF339" s="40"/>
      <c r="EG339" s="40"/>
      <c r="EH339" s="40"/>
      <c r="EI339" s="40"/>
      <c r="EJ339" s="40"/>
      <c r="EK339" s="40"/>
      <c r="EL339" s="40"/>
      <c r="EM339" s="40"/>
      <c r="EN339" s="40"/>
      <c r="EO339" s="40"/>
      <c r="EP339" s="40"/>
      <c r="EQ339" s="40"/>
      <c r="ER339" s="40"/>
      <c r="ES339" s="40"/>
      <c r="ET339" s="40"/>
      <c r="EU339" s="40"/>
      <c r="EV339" s="40"/>
      <c r="EW339" s="40"/>
      <c r="EX339" s="40"/>
      <c r="EY339" s="40"/>
      <c r="EZ339" s="40"/>
      <c r="FA339" s="40"/>
      <c r="FB339" s="40"/>
      <c r="FC339" s="40"/>
      <c r="FD339" s="40"/>
      <c r="FE339" s="40"/>
      <c r="FF339" s="40"/>
      <c r="FG339" s="40"/>
      <c r="FH339" s="40"/>
      <c r="FI339" s="40"/>
      <c r="FJ339" s="40"/>
      <c r="FK339" s="40"/>
      <c r="FL339" s="40"/>
      <c r="FM339" s="40"/>
      <c r="FN339" s="40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</row>
    <row r="340" spans="1:181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  <c r="EE340" s="40"/>
      <c r="EF340" s="40"/>
      <c r="EG340" s="40"/>
      <c r="EH340" s="40"/>
      <c r="EI340" s="40"/>
      <c r="EJ340" s="40"/>
      <c r="EK340" s="40"/>
      <c r="EL340" s="40"/>
      <c r="EM340" s="40"/>
      <c r="EN340" s="40"/>
      <c r="EO340" s="40"/>
      <c r="EP340" s="40"/>
      <c r="EQ340" s="40"/>
      <c r="ER340" s="40"/>
      <c r="ES340" s="40"/>
      <c r="ET340" s="40"/>
      <c r="EU340" s="40"/>
      <c r="EV340" s="40"/>
      <c r="EW340" s="40"/>
      <c r="EX340" s="40"/>
      <c r="EY340" s="40"/>
      <c r="EZ340" s="40"/>
      <c r="FA340" s="40"/>
      <c r="FB340" s="40"/>
      <c r="FC340" s="40"/>
      <c r="FD340" s="40"/>
      <c r="FE340" s="40"/>
      <c r="FF340" s="40"/>
      <c r="FG340" s="40"/>
      <c r="FH340" s="40"/>
      <c r="FI340" s="40"/>
      <c r="FJ340" s="40"/>
      <c r="FK340" s="40"/>
      <c r="FL340" s="40"/>
      <c r="FM340" s="40"/>
      <c r="FN340" s="40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</row>
    <row r="341" spans="1:181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  <c r="EE341" s="40"/>
      <c r="EF341" s="40"/>
      <c r="EG341" s="40"/>
      <c r="EH341" s="40"/>
      <c r="EI341" s="40"/>
      <c r="EJ341" s="40"/>
      <c r="EK341" s="40"/>
      <c r="EL341" s="40"/>
      <c r="EM341" s="40"/>
      <c r="EN341" s="40"/>
      <c r="EO341" s="40"/>
      <c r="EP341" s="40"/>
      <c r="EQ341" s="40"/>
      <c r="ER341" s="40"/>
      <c r="ES341" s="40"/>
      <c r="ET341" s="40"/>
      <c r="EU341" s="40"/>
      <c r="EV341" s="40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0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</row>
    <row r="342" spans="1:181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  <c r="EE342" s="40"/>
      <c r="EF342" s="40"/>
      <c r="EG342" s="40"/>
      <c r="EH342" s="40"/>
      <c r="EI342" s="40"/>
      <c r="EJ342" s="40"/>
      <c r="EK342" s="40"/>
      <c r="EL342" s="40"/>
      <c r="EM342" s="40"/>
      <c r="EN342" s="40"/>
      <c r="EO342" s="40"/>
      <c r="EP342" s="40"/>
      <c r="EQ342" s="40"/>
      <c r="ER342" s="40"/>
      <c r="ES342" s="40"/>
      <c r="ET342" s="40"/>
      <c r="EU342" s="40"/>
      <c r="EV342" s="40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0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</row>
    <row r="343" spans="1:181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  <c r="EB343" s="40"/>
      <c r="EC343" s="40"/>
      <c r="ED343" s="40"/>
      <c r="EE343" s="40"/>
      <c r="EF343" s="40"/>
      <c r="EG343" s="40"/>
      <c r="EH343" s="40"/>
      <c r="EI343" s="40"/>
      <c r="EJ343" s="40"/>
      <c r="EK343" s="40"/>
      <c r="EL343" s="40"/>
      <c r="EM343" s="40"/>
      <c r="EN343" s="40"/>
      <c r="EO343" s="40"/>
      <c r="EP343" s="40"/>
      <c r="EQ343" s="40"/>
      <c r="ER343" s="40"/>
      <c r="ES343" s="40"/>
      <c r="ET343" s="40"/>
      <c r="EU343" s="40"/>
      <c r="EV343" s="40"/>
      <c r="EW343" s="40"/>
      <c r="EX343" s="40"/>
      <c r="EY343" s="40"/>
      <c r="EZ343" s="40"/>
      <c r="FA343" s="40"/>
      <c r="FB343" s="40"/>
      <c r="FC343" s="40"/>
      <c r="FD343" s="40"/>
      <c r="FE343" s="40"/>
      <c r="FF343" s="40"/>
      <c r="FG343" s="40"/>
      <c r="FH343" s="40"/>
      <c r="FI343" s="40"/>
      <c r="FJ343" s="40"/>
      <c r="FK343" s="40"/>
      <c r="FL343" s="40"/>
      <c r="FM343" s="40"/>
      <c r="FN343" s="40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</row>
    <row r="344" spans="1:181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  <c r="EB344" s="40"/>
      <c r="EC344" s="40"/>
      <c r="ED344" s="40"/>
      <c r="EE344" s="40"/>
      <c r="EF344" s="40"/>
      <c r="EG344" s="40"/>
      <c r="EH344" s="40"/>
      <c r="EI344" s="40"/>
      <c r="EJ344" s="40"/>
      <c r="EK344" s="40"/>
      <c r="EL344" s="40"/>
      <c r="EM344" s="40"/>
      <c r="EN344" s="40"/>
      <c r="EO344" s="40"/>
      <c r="EP344" s="40"/>
      <c r="EQ344" s="40"/>
      <c r="ER344" s="40"/>
      <c r="ES344" s="40"/>
      <c r="ET344" s="40"/>
      <c r="EU344" s="40"/>
      <c r="EV344" s="40"/>
      <c r="EW344" s="40"/>
      <c r="EX344" s="40"/>
      <c r="EY344" s="40"/>
      <c r="EZ344" s="40"/>
      <c r="FA344" s="40"/>
      <c r="FB344" s="40"/>
      <c r="FC344" s="40"/>
      <c r="FD344" s="40"/>
      <c r="FE344" s="40"/>
      <c r="FF344" s="40"/>
      <c r="FG344" s="40"/>
      <c r="FH344" s="40"/>
      <c r="FI344" s="40"/>
      <c r="FJ344" s="40"/>
      <c r="FK344" s="40"/>
      <c r="FL344" s="40"/>
      <c r="FM344" s="40"/>
      <c r="FN344" s="40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</row>
    <row r="345" spans="1:181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  <c r="EE345" s="40"/>
      <c r="EF345" s="40"/>
      <c r="EG345" s="40"/>
      <c r="EH345" s="40"/>
      <c r="EI345" s="40"/>
      <c r="EJ345" s="40"/>
      <c r="EK345" s="40"/>
      <c r="EL345" s="40"/>
      <c r="EM345" s="40"/>
      <c r="EN345" s="40"/>
      <c r="EO345" s="40"/>
      <c r="EP345" s="40"/>
      <c r="EQ345" s="40"/>
      <c r="ER345" s="40"/>
      <c r="ES345" s="40"/>
      <c r="ET345" s="40"/>
      <c r="EU345" s="40"/>
      <c r="EV345" s="40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</row>
    <row r="346" spans="1:181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  <c r="EE346" s="40"/>
      <c r="EF346" s="40"/>
      <c r="EG346" s="40"/>
      <c r="EH346" s="40"/>
      <c r="EI346" s="40"/>
      <c r="EJ346" s="40"/>
      <c r="EK346" s="40"/>
      <c r="EL346" s="40"/>
      <c r="EM346" s="40"/>
      <c r="EN346" s="40"/>
      <c r="EO346" s="40"/>
      <c r="EP346" s="40"/>
      <c r="EQ346" s="40"/>
      <c r="ER346" s="40"/>
      <c r="ES346" s="40"/>
      <c r="ET346" s="40"/>
      <c r="EU346" s="40"/>
      <c r="EV346" s="40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0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</row>
    <row r="347" spans="1:181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40"/>
      <c r="DU347" s="40"/>
      <c r="DV347" s="40"/>
      <c r="DW347" s="40"/>
      <c r="DX347" s="40"/>
      <c r="DY347" s="40"/>
      <c r="DZ347" s="40"/>
      <c r="EA347" s="40"/>
      <c r="EB347" s="40"/>
      <c r="EC347" s="40"/>
      <c r="ED347" s="40"/>
      <c r="EE347" s="40"/>
      <c r="EF347" s="40"/>
      <c r="EG347" s="40"/>
      <c r="EH347" s="40"/>
      <c r="EI347" s="40"/>
      <c r="EJ347" s="40"/>
      <c r="EK347" s="40"/>
      <c r="EL347" s="40"/>
      <c r="EM347" s="40"/>
      <c r="EN347" s="40"/>
      <c r="EO347" s="40"/>
      <c r="EP347" s="40"/>
      <c r="EQ347" s="40"/>
      <c r="ER347" s="40"/>
      <c r="ES347" s="40"/>
      <c r="ET347" s="40"/>
      <c r="EU347" s="40"/>
      <c r="EV347" s="40"/>
      <c r="EW347" s="40"/>
      <c r="EX347" s="40"/>
      <c r="EY347" s="40"/>
      <c r="EZ347" s="40"/>
      <c r="FA347" s="40"/>
      <c r="FB347" s="40"/>
      <c r="FC347" s="40"/>
      <c r="FD347" s="40"/>
      <c r="FE347" s="40"/>
      <c r="FF347" s="40"/>
      <c r="FG347" s="40"/>
      <c r="FH347" s="40"/>
      <c r="FI347" s="40"/>
      <c r="FJ347" s="40"/>
      <c r="FK347" s="40"/>
      <c r="FL347" s="40"/>
      <c r="FM347" s="40"/>
      <c r="FN347" s="40"/>
      <c r="FO347" s="40"/>
      <c r="FP347" s="40"/>
      <c r="FQ347" s="40"/>
      <c r="FR347" s="40"/>
      <c r="FS347" s="40"/>
      <c r="FT347" s="40"/>
      <c r="FU347" s="40"/>
      <c r="FV347" s="40"/>
      <c r="FW347" s="40"/>
      <c r="FX347" s="40"/>
      <c r="FY347" s="40"/>
    </row>
    <row r="348" spans="1:181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0"/>
      <c r="DM348" s="40"/>
      <c r="DN348" s="40"/>
      <c r="DO348" s="40"/>
      <c r="DP348" s="40"/>
      <c r="DQ348" s="40"/>
      <c r="DR348" s="40"/>
      <c r="DS348" s="40"/>
      <c r="DT348" s="40"/>
      <c r="DU348" s="40"/>
      <c r="DV348" s="40"/>
      <c r="DW348" s="40"/>
      <c r="DX348" s="40"/>
      <c r="DY348" s="40"/>
      <c r="DZ348" s="40"/>
      <c r="EA348" s="40"/>
      <c r="EB348" s="40"/>
      <c r="EC348" s="40"/>
      <c r="ED348" s="40"/>
      <c r="EE348" s="40"/>
      <c r="EF348" s="40"/>
      <c r="EG348" s="40"/>
      <c r="EH348" s="40"/>
      <c r="EI348" s="40"/>
      <c r="EJ348" s="40"/>
      <c r="EK348" s="40"/>
      <c r="EL348" s="40"/>
      <c r="EM348" s="40"/>
      <c r="EN348" s="40"/>
      <c r="EO348" s="40"/>
      <c r="EP348" s="40"/>
      <c r="EQ348" s="40"/>
      <c r="ER348" s="40"/>
      <c r="ES348" s="40"/>
      <c r="ET348" s="40"/>
      <c r="EU348" s="40"/>
      <c r="EV348" s="40"/>
      <c r="EW348" s="40"/>
      <c r="EX348" s="40"/>
      <c r="EY348" s="40"/>
      <c r="EZ348" s="40"/>
      <c r="FA348" s="40"/>
      <c r="FB348" s="40"/>
      <c r="FC348" s="40"/>
      <c r="FD348" s="40"/>
      <c r="FE348" s="40"/>
      <c r="FF348" s="40"/>
      <c r="FG348" s="40"/>
      <c r="FH348" s="40"/>
      <c r="FI348" s="40"/>
      <c r="FJ348" s="40"/>
      <c r="FK348" s="40"/>
      <c r="FL348" s="40"/>
      <c r="FM348" s="40"/>
      <c r="FN348" s="40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</row>
    <row r="349" spans="1:181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  <c r="EE349" s="40"/>
      <c r="EF349" s="40"/>
      <c r="EG349" s="40"/>
      <c r="EH349" s="40"/>
      <c r="EI349" s="40"/>
      <c r="EJ349" s="40"/>
      <c r="EK349" s="40"/>
      <c r="EL349" s="40"/>
      <c r="EM349" s="40"/>
      <c r="EN349" s="40"/>
      <c r="EO349" s="40"/>
      <c r="EP349" s="40"/>
      <c r="EQ349" s="40"/>
      <c r="ER349" s="40"/>
      <c r="ES349" s="40"/>
      <c r="ET349" s="40"/>
      <c r="EU349" s="40"/>
      <c r="EV349" s="40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</row>
    <row r="350" spans="1:181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  <c r="EB350" s="40"/>
      <c r="EC350" s="40"/>
      <c r="ED350" s="40"/>
      <c r="EE350" s="40"/>
      <c r="EF350" s="40"/>
      <c r="EG350" s="40"/>
      <c r="EH350" s="40"/>
      <c r="EI350" s="40"/>
      <c r="EJ350" s="40"/>
      <c r="EK350" s="40"/>
      <c r="EL350" s="40"/>
      <c r="EM350" s="40"/>
      <c r="EN350" s="40"/>
      <c r="EO350" s="40"/>
      <c r="EP350" s="40"/>
      <c r="EQ350" s="40"/>
      <c r="ER350" s="40"/>
      <c r="ES350" s="40"/>
      <c r="ET350" s="40"/>
      <c r="EU350" s="40"/>
      <c r="EV350" s="40"/>
      <c r="EW350" s="40"/>
      <c r="EX350" s="40"/>
      <c r="EY350" s="40"/>
      <c r="EZ350" s="40"/>
      <c r="FA350" s="40"/>
      <c r="FB350" s="40"/>
      <c r="FC350" s="40"/>
      <c r="FD350" s="40"/>
      <c r="FE350" s="40"/>
      <c r="FF350" s="40"/>
      <c r="FG350" s="40"/>
      <c r="FH350" s="40"/>
      <c r="FI350" s="40"/>
      <c r="FJ350" s="40"/>
      <c r="FK350" s="40"/>
      <c r="FL350" s="40"/>
      <c r="FM350" s="40"/>
      <c r="FN350" s="40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</row>
    <row r="351" spans="1:181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  <c r="EE351" s="40"/>
      <c r="EF351" s="40"/>
      <c r="EG351" s="40"/>
      <c r="EH351" s="40"/>
      <c r="EI351" s="40"/>
      <c r="EJ351" s="40"/>
      <c r="EK351" s="40"/>
      <c r="EL351" s="40"/>
      <c r="EM351" s="40"/>
      <c r="EN351" s="40"/>
      <c r="EO351" s="40"/>
      <c r="EP351" s="40"/>
      <c r="EQ351" s="40"/>
      <c r="ER351" s="40"/>
      <c r="ES351" s="40"/>
      <c r="ET351" s="40"/>
      <c r="EU351" s="40"/>
      <c r="EV351" s="40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0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</row>
    <row r="352" spans="1:181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  <c r="EE352" s="40"/>
      <c r="EF352" s="40"/>
      <c r="EG352" s="40"/>
      <c r="EH352" s="40"/>
      <c r="EI352" s="40"/>
      <c r="EJ352" s="40"/>
      <c r="EK352" s="40"/>
      <c r="EL352" s="40"/>
      <c r="EM352" s="40"/>
      <c r="EN352" s="40"/>
      <c r="EO352" s="40"/>
      <c r="EP352" s="40"/>
      <c r="EQ352" s="40"/>
      <c r="ER352" s="40"/>
      <c r="ES352" s="40"/>
      <c r="ET352" s="40"/>
      <c r="EU352" s="40"/>
      <c r="EV352" s="40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0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</row>
    <row r="353" spans="1:181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  <c r="EB353" s="40"/>
      <c r="EC353" s="40"/>
      <c r="ED353" s="40"/>
      <c r="EE353" s="40"/>
      <c r="EF353" s="40"/>
      <c r="EG353" s="40"/>
      <c r="EH353" s="40"/>
      <c r="EI353" s="40"/>
      <c r="EJ353" s="40"/>
      <c r="EK353" s="40"/>
      <c r="EL353" s="40"/>
      <c r="EM353" s="40"/>
      <c r="EN353" s="40"/>
      <c r="EO353" s="40"/>
      <c r="EP353" s="40"/>
      <c r="EQ353" s="40"/>
      <c r="ER353" s="40"/>
      <c r="ES353" s="40"/>
      <c r="ET353" s="40"/>
      <c r="EU353" s="40"/>
      <c r="EV353" s="40"/>
      <c r="EW353" s="40"/>
      <c r="EX353" s="40"/>
      <c r="EY353" s="40"/>
      <c r="EZ353" s="40"/>
      <c r="FA353" s="40"/>
      <c r="FB353" s="40"/>
      <c r="FC353" s="40"/>
      <c r="FD353" s="40"/>
      <c r="FE353" s="40"/>
      <c r="FF353" s="40"/>
      <c r="FG353" s="40"/>
      <c r="FH353" s="40"/>
      <c r="FI353" s="40"/>
      <c r="FJ353" s="40"/>
      <c r="FK353" s="40"/>
      <c r="FL353" s="40"/>
      <c r="FM353" s="40"/>
      <c r="FN353" s="40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</row>
    <row r="354" spans="1:181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  <c r="EB354" s="40"/>
      <c r="EC354" s="40"/>
      <c r="ED354" s="40"/>
      <c r="EE354" s="40"/>
      <c r="EF354" s="40"/>
      <c r="EG354" s="40"/>
      <c r="EH354" s="40"/>
      <c r="EI354" s="40"/>
      <c r="EJ354" s="40"/>
      <c r="EK354" s="40"/>
      <c r="EL354" s="40"/>
      <c r="EM354" s="40"/>
      <c r="EN354" s="40"/>
      <c r="EO354" s="40"/>
      <c r="EP354" s="40"/>
      <c r="EQ354" s="40"/>
      <c r="ER354" s="40"/>
      <c r="ES354" s="40"/>
      <c r="ET354" s="40"/>
      <c r="EU354" s="40"/>
      <c r="EV354" s="40"/>
      <c r="EW354" s="40"/>
      <c r="EX354" s="40"/>
      <c r="EY354" s="40"/>
      <c r="EZ354" s="40"/>
      <c r="FA354" s="40"/>
      <c r="FB354" s="40"/>
      <c r="FC354" s="40"/>
      <c r="FD354" s="40"/>
      <c r="FE354" s="40"/>
      <c r="FF354" s="40"/>
      <c r="FG354" s="40"/>
      <c r="FH354" s="40"/>
      <c r="FI354" s="40"/>
      <c r="FJ354" s="40"/>
      <c r="FK354" s="40"/>
      <c r="FL354" s="40"/>
      <c r="FM354" s="40"/>
      <c r="FN354" s="40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</row>
    <row r="355" spans="1:181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  <c r="EE355" s="40"/>
      <c r="EF355" s="40"/>
      <c r="EG355" s="40"/>
      <c r="EH355" s="40"/>
      <c r="EI355" s="40"/>
      <c r="EJ355" s="40"/>
      <c r="EK355" s="40"/>
      <c r="EL355" s="40"/>
      <c r="EM355" s="40"/>
      <c r="EN355" s="40"/>
      <c r="EO355" s="40"/>
      <c r="EP355" s="40"/>
      <c r="EQ355" s="40"/>
      <c r="ER355" s="40"/>
      <c r="ES355" s="40"/>
      <c r="ET355" s="40"/>
      <c r="EU355" s="40"/>
      <c r="EV355" s="40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0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</row>
    <row r="356" spans="1:181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40"/>
      <c r="DU356" s="40"/>
      <c r="DV356" s="40"/>
      <c r="DW356" s="40"/>
      <c r="DX356" s="40"/>
      <c r="DY356" s="40"/>
      <c r="DZ356" s="40"/>
      <c r="EA356" s="40"/>
      <c r="EB356" s="40"/>
      <c r="EC356" s="40"/>
      <c r="ED356" s="40"/>
      <c r="EE356" s="40"/>
      <c r="EF356" s="40"/>
      <c r="EG356" s="40"/>
      <c r="EH356" s="40"/>
      <c r="EI356" s="40"/>
      <c r="EJ356" s="40"/>
      <c r="EK356" s="40"/>
      <c r="EL356" s="40"/>
      <c r="EM356" s="40"/>
      <c r="EN356" s="40"/>
      <c r="EO356" s="40"/>
      <c r="EP356" s="40"/>
      <c r="EQ356" s="40"/>
      <c r="ER356" s="40"/>
      <c r="ES356" s="40"/>
      <c r="ET356" s="40"/>
      <c r="EU356" s="40"/>
      <c r="EV356" s="40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0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</row>
    <row r="357" spans="1:181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0"/>
      <c r="DM357" s="40"/>
      <c r="DN357" s="40"/>
      <c r="DO357" s="40"/>
      <c r="DP357" s="40"/>
      <c r="DQ357" s="40"/>
      <c r="DR357" s="40"/>
      <c r="DS357" s="40"/>
      <c r="DT357" s="40"/>
      <c r="DU357" s="40"/>
      <c r="DV357" s="40"/>
      <c r="DW357" s="40"/>
      <c r="DX357" s="40"/>
      <c r="DY357" s="40"/>
      <c r="DZ357" s="40"/>
      <c r="EA357" s="40"/>
      <c r="EB357" s="40"/>
      <c r="EC357" s="40"/>
      <c r="ED357" s="40"/>
      <c r="EE357" s="40"/>
      <c r="EF357" s="40"/>
      <c r="EG357" s="40"/>
      <c r="EH357" s="40"/>
      <c r="EI357" s="40"/>
      <c r="EJ357" s="40"/>
      <c r="EK357" s="40"/>
      <c r="EL357" s="40"/>
      <c r="EM357" s="40"/>
      <c r="EN357" s="40"/>
      <c r="EO357" s="40"/>
      <c r="EP357" s="40"/>
      <c r="EQ357" s="40"/>
      <c r="ER357" s="40"/>
      <c r="ES357" s="40"/>
      <c r="ET357" s="40"/>
      <c r="EU357" s="40"/>
      <c r="EV357" s="40"/>
      <c r="EW357" s="40"/>
      <c r="EX357" s="40"/>
      <c r="EY357" s="40"/>
      <c r="EZ357" s="40"/>
      <c r="FA357" s="40"/>
      <c r="FB357" s="40"/>
      <c r="FC357" s="40"/>
      <c r="FD357" s="40"/>
      <c r="FE357" s="40"/>
      <c r="FF357" s="40"/>
      <c r="FG357" s="40"/>
      <c r="FH357" s="40"/>
      <c r="FI357" s="40"/>
      <c r="FJ357" s="40"/>
      <c r="FK357" s="40"/>
      <c r="FL357" s="40"/>
      <c r="FM357" s="40"/>
      <c r="FN357" s="40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</row>
    <row r="358" spans="1:181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0"/>
      <c r="DM358" s="40"/>
      <c r="DN358" s="40"/>
      <c r="DO358" s="40"/>
      <c r="DP358" s="40"/>
      <c r="DQ358" s="40"/>
      <c r="DR358" s="40"/>
      <c r="DS358" s="40"/>
      <c r="DT358" s="40"/>
      <c r="DU358" s="40"/>
      <c r="DV358" s="40"/>
      <c r="DW358" s="40"/>
      <c r="DX358" s="40"/>
      <c r="DY358" s="40"/>
      <c r="DZ358" s="40"/>
      <c r="EA358" s="40"/>
      <c r="EB358" s="40"/>
      <c r="EC358" s="40"/>
      <c r="ED358" s="40"/>
      <c r="EE358" s="40"/>
      <c r="EF358" s="40"/>
      <c r="EG358" s="40"/>
      <c r="EH358" s="40"/>
      <c r="EI358" s="40"/>
      <c r="EJ358" s="40"/>
      <c r="EK358" s="40"/>
      <c r="EL358" s="40"/>
      <c r="EM358" s="40"/>
      <c r="EN358" s="40"/>
      <c r="EO358" s="40"/>
      <c r="EP358" s="40"/>
      <c r="EQ358" s="40"/>
      <c r="ER358" s="40"/>
      <c r="ES358" s="40"/>
      <c r="ET358" s="40"/>
      <c r="EU358" s="40"/>
      <c r="EV358" s="40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0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</row>
    <row r="359" spans="1:181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0"/>
      <c r="DM359" s="40"/>
      <c r="DN359" s="40"/>
      <c r="DO359" s="40"/>
      <c r="DP359" s="40"/>
      <c r="DQ359" s="40"/>
      <c r="DR359" s="40"/>
      <c r="DS359" s="40"/>
      <c r="DT359" s="40"/>
      <c r="DU359" s="40"/>
      <c r="DV359" s="40"/>
      <c r="DW359" s="40"/>
      <c r="DX359" s="40"/>
      <c r="DY359" s="40"/>
      <c r="DZ359" s="40"/>
      <c r="EA359" s="40"/>
      <c r="EB359" s="40"/>
      <c r="EC359" s="40"/>
      <c r="ED359" s="40"/>
      <c r="EE359" s="40"/>
      <c r="EF359" s="40"/>
      <c r="EG359" s="40"/>
      <c r="EH359" s="40"/>
      <c r="EI359" s="40"/>
      <c r="EJ359" s="40"/>
      <c r="EK359" s="40"/>
      <c r="EL359" s="40"/>
      <c r="EM359" s="40"/>
      <c r="EN359" s="40"/>
      <c r="EO359" s="40"/>
      <c r="EP359" s="40"/>
      <c r="EQ359" s="40"/>
      <c r="ER359" s="40"/>
      <c r="ES359" s="40"/>
      <c r="ET359" s="40"/>
      <c r="EU359" s="40"/>
      <c r="EV359" s="40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0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</row>
    <row r="360" spans="1:181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0"/>
      <c r="DM360" s="40"/>
      <c r="DN360" s="40"/>
      <c r="DO360" s="40"/>
      <c r="DP360" s="40"/>
      <c r="DQ360" s="40"/>
      <c r="DR360" s="40"/>
      <c r="DS360" s="40"/>
      <c r="DT360" s="40"/>
      <c r="DU360" s="40"/>
      <c r="DV360" s="40"/>
      <c r="DW360" s="40"/>
      <c r="DX360" s="40"/>
      <c r="DY360" s="40"/>
      <c r="DZ360" s="40"/>
      <c r="EA360" s="40"/>
      <c r="EB360" s="40"/>
      <c r="EC360" s="40"/>
      <c r="ED360" s="40"/>
      <c r="EE360" s="40"/>
      <c r="EF360" s="40"/>
      <c r="EG360" s="40"/>
      <c r="EH360" s="40"/>
      <c r="EI360" s="40"/>
      <c r="EJ360" s="40"/>
      <c r="EK360" s="40"/>
      <c r="EL360" s="40"/>
      <c r="EM360" s="40"/>
      <c r="EN360" s="40"/>
      <c r="EO360" s="40"/>
      <c r="EP360" s="40"/>
      <c r="EQ360" s="40"/>
      <c r="ER360" s="40"/>
      <c r="ES360" s="40"/>
      <c r="ET360" s="40"/>
      <c r="EU360" s="40"/>
      <c r="EV360" s="40"/>
      <c r="EW360" s="40"/>
      <c r="EX360" s="40"/>
      <c r="EY360" s="40"/>
      <c r="EZ360" s="40"/>
      <c r="FA360" s="40"/>
      <c r="FB360" s="40"/>
      <c r="FC360" s="40"/>
      <c r="FD360" s="40"/>
      <c r="FE360" s="40"/>
      <c r="FF360" s="40"/>
      <c r="FG360" s="40"/>
      <c r="FH360" s="40"/>
      <c r="FI360" s="40"/>
      <c r="FJ360" s="40"/>
      <c r="FK360" s="40"/>
      <c r="FL360" s="40"/>
      <c r="FM360" s="40"/>
      <c r="FN360" s="40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</row>
    <row r="361" spans="1:181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0"/>
      <c r="DM361" s="40"/>
      <c r="DN361" s="40"/>
      <c r="DO361" s="40"/>
      <c r="DP361" s="40"/>
      <c r="DQ361" s="40"/>
      <c r="DR361" s="40"/>
      <c r="DS361" s="40"/>
      <c r="DT361" s="40"/>
      <c r="DU361" s="40"/>
      <c r="DV361" s="40"/>
      <c r="DW361" s="40"/>
      <c r="DX361" s="40"/>
      <c r="DY361" s="40"/>
      <c r="DZ361" s="40"/>
      <c r="EA361" s="40"/>
      <c r="EB361" s="40"/>
      <c r="EC361" s="40"/>
      <c r="ED361" s="40"/>
      <c r="EE361" s="40"/>
      <c r="EF361" s="40"/>
      <c r="EG361" s="40"/>
      <c r="EH361" s="40"/>
      <c r="EI361" s="40"/>
      <c r="EJ361" s="40"/>
      <c r="EK361" s="40"/>
      <c r="EL361" s="40"/>
      <c r="EM361" s="40"/>
      <c r="EN361" s="40"/>
      <c r="EO361" s="40"/>
      <c r="EP361" s="40"/>
      <c r="EQ361" s="40"/>
      <c r="ER361" s="40"/>
      <c r="ES361" s="40"/>
      <c r="ET361" s="40"/>
      <c r="EU361" s="40"/>
      <c r="EV361" s="40"/>
      <c r="EW361" s="40"/>
      <c r="EX361" s="40"/>
      <c r="EY361" s="40"/>
      <c r="EZ361" s="40"/>
      <c r="FA361" s="40"/>
      <c r="FB361" s="40"/>
      <c r="FC361" s="40"/>
      <c r="FD361" s="40"/>
      <c r="FE361" s="40"/>
      <c r="FF361" s="40"/>
      <c r="FG361" s="40"/>
      <c r="FH361" s="40"/>
      <c r="FI361" s="40"/>
      <c r="FJ361" s="40"/>
      <c r="FK361" s="40"/>
      <c r="FL361" s="40"/>
      <c r="FM361" s="40"/>
      <c r="FN361" s="40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</row>
    <row r="362" spans="1:181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0"/>
      <c r="DM362" s="40"/>
      <c r="DN362" s="40"/>
      <c r="DO362" s="40"/>
      <c r="DP362" s="40"/>
      <c r="DQ362" s="40"/>
      <c r="DR362" s="40"/>
      <c r="DS362" s="40"/>
      <c r="DT362" s="40"/>
      <c r="DU362" s="40"/>
      <c r="DV362" s="40"/>
      <c r="DW362" s="40"/>
      <c r="DX362" s="40"/>
      <c r="DY362" s="40"/>
      <c r="DZ362" s="40"/>
      <c r="EA362" s="40"/>
      <c r="EB362" s="40"/>
      <c r="EC362" s="40"/>
      <c r="ED362" s="40"/>
      <c r="EE362" s="40"/>
      <c r="EF362" s="40"/>
      <c r="EG362" s="40"/>
      <c r="EH362" s="40"/>
      <c r="EI362" s="40"/>
      <c r="EJ362" s="40"/>
      <c r="EK362" s="40"/>
      <c r="EL362" s="40"/>
      <c r="EM362" s="40"/>
      <c r="EN362" s="40"/>
      <c r="EO362" s="40"/>
      <c r="EP362" s="40"/>
      <c r="EQ362" s="40"/>
      <c r="ER362" s="40"/>
      <c r="ES362" s="40"/>
      <c r="ET362" s="40"/>
      <c r="EU362" s="40"/>
      <c r="EV362" s="40"/>
      <c r="EW362" s="40"/>
      <c r="EX362" s="40"/>
      <c r="EY362" s="40"/>
      <c r="EZ362" s="40"/>
      <c r="FA362" s="40"/>
      <c r="FB362" s="40"/>
      <c r="FC362" s="40"/>
      <c r="FD362" s="40"/>
      <c r="FE362" s="40"/>
      <c r="FF362" s="40"/>
      <c r="FG362" s="40"/>
      <c r="FH362" s="40"/>
      <c r="FI362" s="40"/>
      <c r="FJ362" s="40"/>
      <c r="FK362" s="40"/>
      <c r="FL362" s="40"/>
      <c r="FM362" s="40"/>
      <c r="FN362" s="40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</row>
    <row r="363" spans="1:181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0"/>
      <c r="DM363" s="40"/>
      <c r="DN363" s="40"/>
      <c r="DO363" s="40"/>
      <c r="DP363" s="40"/>
      <c r="DQ363" s="40"/>
      <c r="DR363" s="40"/>
      <c r="DS363" s="40"/>
      <c r="DT363" s="40"/>
      <c r="DU363" s="40"/>
      <c r="DV363" s="40"/>
      <c r="DW363" s="40"/>
      <c r="DX363" s="40"/>
      <c r="DY363" s="40"/>
      <c r="DZ363" s="40"/>
      <c r="EA363" s="40"/>
      <c r="EB363" s="40"/>
      <c r="EC363" s="40"/>
      <c r="ED363" s="40"/>
      <c r="EE363" s="40"/>
      <c r="EF363" s="40"/>
      <c r="EG363" s="40"/>
      <c r="EH363" s="40"/>
      <c r="EI363" s="40"/>
      <c r="EJ363" s="40"/>
      <c r="EK363" s="40"/>
      <c r="EL363" s="40"/>
      <c r="EM363" s="40"/>
      <c r="EN363" s="40"/>
      <c r="EO363" s="40"/>
      <c r="EP363" s="40"/>
      <c r="EQ363" s="40"/>
      <c r="ER363" s="40"/>
      <c r="ES363" s="40"/>
      <c r="ET363" s="40"/>
      <c r="EU363" s="40"/>
      <c r="EV363" s="40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0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</row>
    <row r="364" spans="1:181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0"/>
      <c r="DM364" s="40"/>
      <c r="DN364" s="40"/>
      <c r="DO364" s="40"/>
      <c r="DP364" s="40"/>
      <c r="DQ364" s="40"/>
      <c r="DR364" s="40"/>
      <c r="DS364" s="40"/>
      <c r="DT364" s="40"/>
      <c r="DU364" s="40"/>
      <c r="DV364" s="40"/>
      <c r="DW364" s="40"/>
      <c r="DX364" s="40"/>
      <c r="DY364" s="40"/>
      <c r="DZ364" s="40"/>
      <c r="EA364" s="40"/>
      <c r="EB364" s="40"/>
      <c r="EC364" s="40"/>
      <c r="ED364" s="40"/>
      <c r="EE364" s="40"/>
      <c r="EF364" s="40"/>
      <c r="EG364" s="40"/>
      <c r="EH364" s="40"/>
      <c r="EI364" s="40"/>
      <c r="EJ364" s="40"/>
      <c r="EK364" s="40"/>
      <c r="EL364" s="40"/>
      <c r="EM364" s="40"/>
      <c r="EN364" s="40"/>
      <c r="EO364" s="40"/>
      <c r="EP364" s="40"/>
      <c r="EQ364" s="40"/>
      <c r="ER364" s="40"/>
      <c r="ES364" s="40"/>
      <c r="ET364" s="40"/>
      <c r="EU364" s="40"/>
      <c r="EV364" s="40"/>
      <c r="EW364" s="40"/>
      <c r="EX364" s="40"/>
      <c r="EY364" s="40"/>
      <c r="EZ364" s="40"/>
      <c r="FA364" s="40"/>
      <c r="FB364" s="40"/>
      <c r="FC364" s="40"/>
      <c r="FD364" s="40"/>
      <c r="FE364" s="40"/>
      <c r="FF364" s="40"/>
      <c r="FG364" s="40"/>
      <c r="FH364" s="40"/>
      <c r="FI364" s="40"/>
      <c r="FJ364" s="40"/>
      <c r="FK364" s="40"/>
      <c r="FL364" s="40"/>
      <c r="FM364" s="40"/>
      <c r="FN364" s="40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</row>
    <row r="365" spans="1:181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40"/>
      <c r="DU365" s="40"/>
      <c r="DV365" s="40"/>
      <c r="DW365" s="40"/>
      <c r="DX365" s="40"/>
      <c r="DY365" s="40"/>
      <c r="DZ365" s="40"/>
      <c r="EA365" s="40"/>
      <c r="EB365" s="40"/>
      <c r="EC365" s="40"/>
      <c r="ED365" s="40"/>
      <c r="EE365" s="40"/>
      <c r="EF365" s="40"/>
      <c r="EG365" s="40"/>
      <c r="EH365" s="40"/>
      <c r="EI365" s="40"/>
      <c r="EJ365" s="40"/>
      <c r="EK365" s="40"/>
      <c r="EL365" s="40"/>
      <c r="EM365" s="40"/>
      <c r="EN365" s="40"/>
      <c r="EO365" s="40"/>
      <c r="EP365" s="40"/>
      <c r="EQ365" s="40"/>
      <c r="ER365" s="40"/>
      <c r="ES365" s="40"/>
      <c r="ET365" s="40"/>
      <c r="EU365" s="40"/>
      <c r="EV365" s="40"/>
      <c r="EW365" s="40"/>
      <c r="EX365" s="40"/>
      <c r="EY365" s="40"/>
      <c r="EZ365" s="40"/>
      <c r="FA365" s="40"/>
      <c r="FB365" s="40"/>
      <c r="FC365" s="40"/>
      <c r="FD365" s="40"/>
      <c r="FE365" s="40"/>
      <c r="FF365" s="40"/>
      <c r="FG365" s="40"/>
      <c r="FH365" s="40"/>
      <c r="FI365" s="40"/>
      <c r="FJ365" s="40"/>
      <c r="FK365" s="40"/>
      <c r="FL365" s="40"/>
      <c r="FM365" s="40"/>
      <c r="FN365" s="40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</row>
    <row r="366" spans="1:181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40"/>
      <c r="DU366" s="40"/>
      <c r="DV366" s="40"/>
      <c r="DW366" s="40"/>
      <c r="DX366" s="40"/>
      <c r="DY366" s="40"/>
      <c r="DZ366" s="40"/>
      <c r="EA366" s="40"/>
      <c r="EB366" s="40"/>
      <c r="EC366" s="40"/>
      <c r="ED366" s="40"/>
      <c r="EE366" s="40"/>
      <c r="EF366" s="40"/>
      <c r="EG366" s="40"/>
      <c r="EH366" s="40"/>
      <c r="EI366" s="40"/>
      <c r="EJ366" s="40"/>
      <c r="EK366" s="40"/>
      <c r="EL366" s="40"/>
      <c r="EM366" s="40"/>
      <c r="EN366" s="40"/>
      <c r="EO366" s="40"/>
      <c r="EP366" s="40"/>
      <c r="EQ366" s="40"/>
      <c r="ER366" s="40"/>
      <c r="ES366" s="40"/>
      <c r="ET366" s="40"/>
      <c r="EU366" s="40"/>
      <c r="EV366" s="40"/>
      <c r="EW366" s="40"/>
      <c r="EX366" s="40"/>
      <c r="EY366" s="40"/>
      <c r="EZ366" s="40"/>
      <c r="FA366" s="40"/>
      <c r="FB366" s="40"/>
      <c r="FC366" s="40"/>
      <c r="FD366" s="40"/>
      <c r="FE366" s="40"/>
      <c r="FF366" s="40"/>
      <c r="FG366" s="40"/>
      <c r="FH366" s="40"/>
      <c r="FI366" s="40"/>
      <c r="FJ366" s="40"/>
      <c r="FK366" s="40"/>
      <c r="FL366" s="40"/>
      <c r="FM366" s="40"/>
      <c r="FN366" s="40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</row>
    <row r="367" spans="1:181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40"/>
      <c r="DU367" s="40"/>
      <c r="DV367" s="40"/>
      <c r="DW367" s="40"/>
      <c r="DX367" s="40"/>
      <c r="DY367" s="40"/>
      <c r="DZ367" s="40"/>
      <c r="EA367" s="40"/>
      <c r="EB367" s="40"/>
      <c r="EC367" s="40"/>
      <c r="ED367" s="40"/>
      <c r="EE367" s="40"/>
      <c r="EF367" s="40"/>
      <c r="EG367" s="40"/>
      <c r="EH367" s="40"/>
      <c r="EI367" s="40"/>
      <c r="EJ367" s="40"/>
      <c r="EK367" s="40"/>
      <c r="EL367" s="40"/>
      <c r="EM367" s="40"/>
      <c r="EN367" s="40"/>
      <c r="EO367" s="40"/>
      <c r="EP367" s="40"/>
      <c r="EQ367" s="40"/>
      <c r="ER367" s="40"/>
      <c r="ES367" s="40"/>
      <c r="ET367" s="40"/>
      <c r="EU367" s="40"/>
      <c r="EV367" s="40"/>
      <c r="EW367" s="40"/>
      <c r="EX367" s="40"/>
      <c r="EY367" s="40"/>
      <c r="EZ367" s="40"/>
      <c r="FA367" s="40"/>
      <c r="FB367" s="40"/>
      <c r="FC367" s="40"/>
      <c r="FD367" s="40"/>
      <c r="FE367" s="40"/>
      <c r="FF367" s="40"/>
      <c r="FG367" s="40"/>
      <c r="FH367" s="40"/>
      <c r="FI367" s="40"/>
      <c r="FJ367" s="40"/>
      <c r="FK367" s="40"/>
      <c r="FL367" s="40"/>
      <c r="FM367" s="40"/>
      <c r="FN367" s="40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</row>
    <row r="368" spans="1:181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0"/>
      <c r="DM368" s="40"/>
      <c r="DN368" s="40"/>
      <c r="DO368" s="40"/>
      <c r="DP368" s="40"/>
      <c r="DQ368" s="40"/>
      <c r="DR368" s="40"/>
      <c r="DS368" s="40"/>
      <c r="DT368" s="40"/>
      <c r="DU368" s="40"/>
      <c r="DV368" s="40"/>
      <c r="DW368" s="40"/>
      <c r="DX368" s="40"/>
      <c r="DY368" s="40"/>
      <c r="DZ368" s="40"/>
      <c r="EA368" s="40"/>
      <c r="EB368" s="40"/>
      <c r="EC368" s="40"/>
      <c r="ED368" s="40"/>
      <c r="EE368" s="40"/>
      <c r="EF368" s="40"/>
      <c r="EG368" s="40"/>
      <c r="EH368" s="40"/>
      <c r="EI368" s="40"/>
      <c r="EJ368" s="40"/>
      <c r="EK368" s="40"/>
      <c r="EL368" s="40"/>
      <c r="EM368" s="40"/>
      <c r="EN368" s="40"/>
      <c r="EO368" s="40"/>
      <c r="EP368" s="40"/>
      <c r="EQ368" s="40"/>
      <c r="ER368" s="40"/>
      <c r="ES368" s="40"/>
      <c r="ET368" s="40"/>
      <c r="EU368" s="40"/>
      <c r="EV368" s="40"/>
      <c r="EW368" s="40"/>
      <c r="EX368" s="40"/>
      <c r="EY368" s="40"/>
      <c r="EZ368" s="40"/>
      <c r="FA368" s="40"/>
      <c r="FB368" s="40"/>
      <c r="FC368" s="40"/>
      <c r="FD368" s="40"/>
      <c r="FE368" s="40"/>
      <c r="FF368" s="40"/>
      <c r="FG368" s="40"/>
      <c r="FH368" s="40"/>
      <c r="FI368" s="40"/>
      <c r="FJ368" s="40"/>
      <c r="FK368" s="40"/>
      <c r="FL368" s="40"/>
      <c r="FM368" s="40"/>
      <c r="FN368" s="40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</row>
    <row r="369" spans="1:181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0"/>
      <c r="DM369" s="40"/>
      <c r="DN369" s="40"/>
      <c r="DO369" s="40"/>
      <c r="DP369" s="40"/>
      <c r="DQ369" s="40"/>
      <c r="DR369" s="40"/>
      <c r="DS369" s="40"/>
      <c r="DT369" s="40"/>
      <c r="DU369" s="40"/>
      <c r="DV369" s="40"/>
      <c r="DW369" s="40"/>
      <c r="DX369" s="40"/>
      <c r="DY369" s="40"/>
      <c r="DZ369" s="40"/>
      <c r="EA369" s="40"/>
      <c r="EB369" s="40"/>
      <c r="EC369" s="40"/>
      <c r="ED369" s="40"/>
      <c r="EE369" s="40"/>
      <c r="EF369" s="40"/>
      <c r="EG369" s="40"/>
      <c r="EH369" s="40"/>
      <c r="EI369" s="40"/>
      <c r="EJ369" s="40"/>
      <c r="EK369" s="40"/>
      <c r="EL369" s="40"/>
      <c r="EM369" s="40"/>
      <c r="EN369" s="40"/>
      <c r="EO369" s="40"/>
      <c r="EP369" s="40"/>
      <c r="EQ369" s="40"/>
      <c r="ER369" s="40"/>
      <c r="ES369" s="40"/>
      <c r="ET369" s="40"/>
      <c r="EU369" s="40"/>
      <c r="EV369" s="40"/>
      <c r="EW369" s="40"/>
      <c r="EX369" s="40"/>
      <c r="EY369" s="40"/>
      <c r="EZ369" s="40"/>
      <c r="FA369" s="40"/>
      <c r="FB369" s="40"/>
      <c r="FC369" s="40"/>
      <c r="FD369" s="40"/>
      <c r="FE369" s="40"/>
      <c r="FF369" s="40"/>
      <c r="FG369" s="40"/>
      <c r="FH369" s="40"/>
      <c r="FI369" s="40"/>
      <c r="FJ369" s="40"/>
      <c r="FK369" s="40"/>
      <c r="FL369" s="40"/>
      <c r="FM369" s="40"/>
      <c r="FN369" s="40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</row>
    <row r="370" spans="1:181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  <c r="DM370" s="40"/>
      <c r="DN370" s="40"/>
      <c r="DO370" s="40"/>
      <c r="DP370" s="40"/>
      <c r="DQ370" s="40"/>
      <c r="DR370" s="40"/>
      <c r="DS370" s="40"/>
      <c r="DT370" s="40"/>
      <c r="DU370" s="40"/>
      <c r="DV370" s="40"/>
      <c r="DW370" s="40"/>
      <c r="DX370" s="40"/>
      <c r="DY370" s="40"/>
      <c r="DZ370" s="40"/>
      <c r="EA370" s="40"/>
      <c r="EB370" s="40"/>
      <c r="EC370" s="40"/>
      <c r="ED370" s="40"/>
      <c r="EE370" s="40"/>
      <c r="EF370" s="40"/>
      <c r="EG370" s="40"/>
      <c r="EH370" s="40"/>
      <c r="EI370" s="40"/>
      <c r="EJ370" s="40"/>
      <c r="EK370" s="40"/>
      <c r="EL370" s="40"/>
      <c r="EM370" s="40"/>
      <c r="EN370" s="40"/>
      <c r="EO370" s="40"/>
      <c r="EP370" s="40"/>
      <c r="EQ370" s="40"/>
      <c r="ER370" s="40"/>
      <c r="ES370" s="40"/>
      <c r="ET370" s="40"/>
      <c r="EU370" s="40"/>
      <c r="EV370" s="40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0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</row>
    <row r="371" spans="1:181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0"/>
      <c r="DM371" s="40"/>
      <c r="DN371" s="40"/>
      <c r="DO371" s="40"/>
      <c r="DP371" s="40"/>
      <c r="DQ371" s="40"/>
      <c r="DR371" s="40"/>
      <c r="DS371" s="40"/>
      <c r="DT371" s="40"/>
      <c r="DU371" s="40"/>
      <c r="DV371" s="40"/>
      <c r="DW371" s="40"/>
      <c r="DX371" s="40"/>
      <c r="DY371" s="40"/>
      <c r="DZ371" s="40"/>
      <c r="EA371" s="40"/>
      <c r="EB371" s="40"/>
      <c r="EC371" s="40"/>
      <c r="ED371" s="40"/>
      <c r="EE371" s="40"/>
      <c r="EF371" s="40"/>
      <c r="EG371" s="40"/>
      <c r="EH371" s="40"/>
      <c r="EI371" s="40"/>
      <c r="EJ371" s="40"/>
      <c r="EK371" s="40"/>
      <c r="EL371" s="40"/>
      <c r="EM371" s="40"/>
      <c r="EN371" s="40"/>
      <c r="EO371" s="40"/>
      <c r="EP371" s="40"/>
      <c r="EQ371" s="40"/>
      <c r="ER371" s="40"/>
      <c r="ES371" s="40"/>
      <c r="ET371" s="40"/>
      <c r="EU371" s="40"/>
      <c r="EV371" s="40"/>
      <c r="EW371" s="40"/>
      <c r="EX371" s="40"/>
      <c r="EY371" s="40"/>
      <c r="EZ371" s="40"/>
      <c r="FA371" s="40"/>
      <c r="FB371" s="40"/>
      <c r="FC371" s="40"/>
      <c r="FD371" s="40"/>
      <c r="FE371" s="40"/>
      <c r="FF371" s="40"/>
      <c r="FG371" s="40"/>
      <c r="FH371" s="40"/>
      <c r="FI371" s="40"/>
      <c r="FJ371" s="40"/>
      <c r="FK371" s="40"/>
      <c r="FL371" s="40"/>
      <c r="FM371" s="40"/>
      <c r="FN371" s="40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</row>
    <row r="372" spans="1:181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0"/>
      <c r="DM372" s="40"/>
      <c r="DN372" s="40"/>
      <c r="DO372" s="40"/>
      <c r="DP372" s="40"/>
      <c r="DQ372" s="40"/>
      <c r="DR372" s="40"/>
      <c r="DS372" s="40"/>
      <c r="DT372" s="40"/>
      <c r="DU372" s="40"/>
      <c r="DV372" s="40"/>
      <c r="DW372" s="40"/>
      <c r="DX372" s="40"/>
      <c r="DY372" s="40"/>
      <c r="DZ372" s="40"/>
      <c r="EA372" s="40"/>
      <c r="EB372" s="40"/>
      <c r="EC372" s="40"/>
      <c r="ED372" s="40"/>
      <c r="EE372" s="40"/>
      <c r="EF372" s="40"/>
      <c r="EG372" s="40"/>
      <c r="EH372" s="40"/>
      <c r="EI372" s="40"/>
      <c r="EJ372" s="40"/>
      <c r="EK372" s="40"/>
      <c r="EL372" s="40"/>
      <c r="EM372" s="40"/>
      <c r="EN372" s="40"/>
      <c r="EO372" s="40"/>
      <c r="EP372" s="40"/>
      <c r="EQ372" s="40"/>
      <c r="ER372" s="40"/>
      <c r="ES372" s="40"/>
      <c r="ET372" s="40"/>
      <c r="EU372" s="40"/>
      <c r="EV372" s="40"/>
      <c r="EW372" s="40"/>
      <c r="EX372" s="40"/>
      <c r="EY372" s="40"/>
      <c r="EZ372" s="40"/>
      <c r="FA372" s="40"/>
      <c r="FB372" s="40"/>
      <c r="FC372" s="40"/>
      <c r="FD372" s="40"/>
      <c r="FE372" s="40"/>
      <c r="FF372" s="40"/>
      <c r="FG372" s="40"/>
      <c r="FH372" s="40"/>
      <c r="FI372" s="40"/>
      <c r="FJ372" s="40"/>
      <c r="FK372" s="40"/>
      <c r="FL372" s="40"/>
      <c r="FM372" s="40"/>
      <c r="FN372" s="40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</row>
    <row r="373" spans="1:181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0"/>
      <c r="DM373" s="40"/>
      <c r="DN373" s="40"/>
      <c r="DO373" s="40"/>
      <c r="DP373" s="40"/>
      <c r="DQ373" s="40"/>
      <c r="DR373" s="40"/>
      <c r="DS373" s="40"/>
      <c r="DT373" s="40"/>
      <c r="DU373" s="40"/>
      <c r="DV373" s="40"/>
      <c r="DW373" s="40"/>
      <c r="DX373" s="40"/>
      <c r="DY373" s="40"/>
      <c r="DZ373" s="40"/>
      <c r="EA373" s="40"/>
      <c r="EB373" s="40"/>
      <c r="EC373" s="40"/>
      <c r="ED373" s="40"/>
      <c r="EE373" s="40"/>
      <c r="EF373" s="40"/>
      <c r="EG373" s="40"/>
      <c r="EH373" s="40"/>
      <c r="EI373" s="40"/>
      <c r="EJ373" s="40"/>
      <c r="EK373" s="40"/>
      <c r="EL373" s="40"/>
      <c r="EM373" s="40"/>
      <c r="EN373" s="40"/>
      <c r="EO373" s="40"/>
      <c r="EP373" s="40"/>
      <c r="EQ373" s="40"/>
      <c r="ER373" s="40"/>
      <c r="ES373" s="40"/>
      <c r="ET373" s="40"/>
      <c r="EU373" s="40"/>
      <c r="EV373" s="40"/>
      <c r="EW373" s="40"/>
      <c r="EX373" s="40"/>
      <c r="EY373" s="40"/>
      <c r="EZ373" s="40"/>
      <c r="FA373" s="40"/>
      <c r="FB373" s="40"/>
      <c r="FC373" s="40"/>
      <c r="FD373" s="40"/>
      <c r="FE373" s="40"/>
      <c r="FF373" s="40"/>
      <c r="FG373" s="40"/>
      <c r="FH373" s="40"/>
      <c r="FI373" s="40"/>
      <c r="FJ373" s="40"/>
      <c r="FK373" s="40"/>
      <c r="FL373" s="40"/>
      <c r="FM373" s="40"/>
      <c r="FN373" s="40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</row>
    <row r="374" spans="1:181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0"/>
      <c r="DM374" s="40"/>
      <c r="DN374" s="40"/>
      <c r="DO374" s="40"/>
      <c r="DP374" s="40"/>
      <c r="DQ374" s="40"/>
      <c r="DR374" s="40"/>
      <c r="DS374" s="40"/>
      <c r="DT374" s="40"/>
      <c r="DU374" s="40"/>
      <c r="DV374" s="40"/>
      <c r="DW374" s="40"/>
      <c r="DX374" s="40"/>
      <c r="DY374" s="40"/>
      <c r="DZ374" s="40"/>
      <c r="EA374" s="40"/>
      <c r="EB374" s="40"/>
      <c r="EC374" s="40"/>
      <c r="ED374" s="40"/>
      <c r="EE374" s="40"/>
      <c r="EF374" s="40"/>
      <c r="EG374" s="40"/>
      <c r="EH374" s="40"/>
      <c r="EI374" s="40"/>
      <c r="EJ374" s="40"/>
      <c r="EK374" s="40"/>
      <c r="EL374" s="40"/>
      <c r="EM374" s="40"/>
      <c r="EN374" s="40"/>
      <c r="EO374" s="40"/>
      <c r="EP374" s="40"/>
      <c r="EQ374" s="40"/>
      <c r="ER374" s="40"/>
      <c r="ES374" s="40"/>
      <c r="ET374" s="40"/>
      <c r="EU374" s="40"/>
      <c r="EV374" s="40"/>
      <c r="EW374" s="40"/>
      <c r="EX374" s="40"/>
      <c r="EY374" s="40"/>
      <c r="EZ374" s="40"/>
      <c r="FA374" s="40"/>
      <c r="FB374" s="40"/>
      <c r="FC374" s="40"/>
      <c r="FD374" s="40"/>
      <c r="FE374" s="40"/>
      <c r="FF374" s="40"/>
      <c r="FG374" s="40"/>
      <c r="FH374" s="40"/>
      <c r="FI374" s="40"/>
      <c r="FJ374" s="40"/>
      <c r="FK374" s="40"/>
      <c r="FL374" s="40"/>
      <c r="FM374" s="40"/>
      <c r="FN374" s="40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</row>
    <row r="375" spans="1:181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0"/>
      <c r="DM375" s="40"/>
      <c r="DN375" s="40"/>
      <c r="DO375" s="40"/>
      <c r="DP375" s="40"/>
      <c r="DQ375" s="40"/>
      <c r="DR375" s="40"/>
      <c r="DS375" s="40"/>
      <c r="DT375" s="40"/>
      <c r="DU375" s="40"/>
      <c r="DV375" s="40"/>
      <c r="DW375" s="40"/>
      <c r="DX375" s="40"/>
      <c r="DY375" s="40"/>
      <c r="DZ375" s="40"/>
      <c r="EA375" s="40"/>
      <c r="EB375" s="40"/>
      <c r="EC375" s="40"/>
      <c r="ED375" s="40"/>
      <c r="EE375" s="40"/>
      <c r="EF375" s="40"/>
      <c r="EG375" s="40"/>
      <c r="EH375" s="40"/>
      <c r="EI375" s="40"/>
      <c r="EJ375" s="40"/>
      <c r="EK375" s="40"/>
      <c r="EL375" s="40"/>
      <c r="EM375" s="40"/>
      <c r="EN375" s="40"/>
      <c r="EO375" s="40"/>
      <c r="EP375" s="40"/>
      <c r="EQ375" s="40"/>
      <c r="ER375" s="40"/>
      <c r="ES375" s="40"/>
      <c r="ET375" s="40"/>
      <c r="EU375" s="40"/>
      <c r="EV375" s="40"/>
      <c r="EW375" s="40"/>
      <c r="EX375" s="40"/>
      <c r="EY375" s="40"/>
      <c r="EZ375" s="40"/>
      <c r="FA375" s="40"/>
      <c r="FB375" s="40"/>
      <c r="FC375" s="40"/>
      <c r="FD375" s="40"/>
      <c r="FE375" s="40"/>
      <c r="FF375" s="40"/>
      <c r="FG375" s="40"/>
      <c r="FH375" s="40"/>
      <c r="FI375" s="40"/>
      <c r="FJ375" s="40"/>
      <c r="FK375" s="40"/>
      <c r="FL375" s="40"/>
      <c r="FM375" s="40"/>
      <c r="FN375" s="40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</row>
    <row r="376" spans="1:181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40"/>
      <c r="DO376" s="40"/>
      <c r="DP376" s="40"/>
      <c r="DQ376" s="40"/>
      <c r="DR376" s="40"/>
      <c r="DS376" s="40"/>
      <c r="DT376" s="40"/>
      <c r="DU376" s="40"/>
      <c r="DV376" s="40"/>
      <c r="DW376" s="40"/>
      <c r="DX376" s="40"/>
      <c r="DY376" s="40"/>
      <c r="DZ376" s="40"/>
      <c r="EA376" s="40"/>
      <c r="EB376" s="40"/>
      <c r="EC376" s="40"/>
      <c r="ED376" s="40"/>
      <c r="EE376" s="40"/>
      <c r="EF376" s="40"/>
      <c r="EG376" s="40"/>
      <c r="EH376" s="40"/>
      <c r="EI376" s="40"/>
      <c r="EJ376" s="40"/>
      <c r="EK376" s="40"/>
      <c r="EL376" s="40"/>
      <c r="EM376" s="40"/>
      <c r="EN376" s="40"/>
      <c r="EO376" s="40"/>
      <c r="EP376" s="40"/>
      <c r="EQ376" s="40"/>
      <c r="ER376" s="40"/>
      <c r="ES376" s="40"/>
      <c r="ET376" s="40"/>
      <c r="EU376" s="40"/>
      <c r="EV376" s="40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0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</row>
    <row r="377" spans="1:181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0"/>
      <c r="DM377" s="40"/>
      <c r="DN377" s="40"/>
      <c r="DO377" s="40"/>
      <c r="DP377" s="40"/>
      <c r="DQ377" s="40"/>
      <c r="DR377" s="40"/>
      <c r="DS377" s="40"/>
      <c r="DT377" s="40"/>
      <c r="DU377" s="40"/>
      <c r="DV377" s="40"/>
      <c r="DW377" s="40"/>
      <c r="DX377" s="40"/>
      <c r="DY377" s="40"/>
      <c r="DZ377" s="40"/>
      <c r="EA377" s="40"/>
      <c r="EB377" s="40"/>
      <c r="EC377" s="40"/>
      <c r="ED377" s="40"/>
      <c r="EE377" s="40"/>
      <c r="EF377" s="40"/>
      <c r="EG377" s="40"/>
      <c r="EH377" s="40"/>
      <c r="EI377" s="40"/>
      <c r="EJ377" s="40"/>
      <c r="EK377" s="40"/>
      <c r="EL377" s="40"/>
      <c r="EM377" s="40"/>
      <c r="EN377" s="40"/>
      <c r="EO377" s="40"/>
      <c r="EP377" s="40"/>
      <c r="EQ377" s="40"/>
      <c r="ER377" s="40"/>
      <c r="ES377" s="40"/>
      <c r="ET377" s="40"/>
      <c r="EU377" s="40"/>
      <c r="EV377" s="40"/>
      <c r="EW377" s="40"/>
      <c r="EX377" s="40"/>
      <c r="EY377" s="40"/>
      <c r="EZ377" s="40"/>
      <c r="FA377" s="40"/>
      <c r="FB377" s="40"/>
      <c r="FC377" s="40"/>
      <c r="FD377" s="40"/>
      <c r="FE377" s="40"/>
      <c r="FF377" s="40"/>
      <c r="FG377" s="40"/>
      <c r="FH377" s="40"/>
      <c r="FI377" s="40"/>
      <c r="FJ377" s="40"/>
      <c r="FK377" s="40"/>
      <c r="FL377" s="40"/>
      <c r="FM377" s="40"/>
      <c r="FN377" s="40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</row>
    <row r="378" spans="1:181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  <c r="DM378" s="40"/>
      <c r="DN378" s="40"/>
      <c r="DO378" s="40"/>
      <c r="DP378" s="40"/>
      <c r="DQ378" s="40"/>
      <c r="DR378" s="40"/>
      <c r="DS378" s="40"/>
      <c r="DT378" s="40"/>
      <c r="DU378" s="40"/>
      <c r="DV378" s="40"/>
      <c r="DW378" s="40"/>
      <c r="DX378" s="40"/>
      <c r="DY378" s="40"/>
      <c r="DZ378" s="40"/>
      <c r="EA378" s="40"/>
      <c r="EB378" s="40"/>
      <c r="EC378" s="40"/>
      <c r="ED378" s="40"/>
      <c r="EE378" s="40"/>
      <c r="EF378" s="40"/>
      <c r="EG378" s="40"/>
      <c r="EH378" s="40"/>
      <c r="EI378" s="40"/>
      <c r="EJ378" s="40"/>
      <c r="EK378" s="40"/>
      <c r="EL378" s="40"/>
      <c r="EM378" s="40"/>
      <c r="EN378" s="40"/>
      <c r="EO378" s="40"/>
      <c r="EP378" s="40"/>
      <c r="EQ378" s="40"/>
      <c r="ER378" s="40"/>
      <c r="ES378" s="40"/>
      <c r="ET378" s="40"/>
      <c r="EU378" s="40"/>
      <c r="EV378" s="40"/>
      <c r="EW378" s="40"/>
      <c r="EX378" s="40"/>
      <c r="EY378" s="40"/>
      <c r="EZ378" s="40"/>
      <c r="FA378" s="40"/>
      <c r="FB378" s="40"/>
      <c r="FC378" s="40"/>
      <c r="FD378" s="40"/>
      <c r="FE378" s="40"/>
      <c r="FF378" s="40"/>
      <c r="FG378" s="40"/>
      <c r="FH378" s="40"/>
      <c r="FI378" s="40"/>
      <c r="FJ378" s="40"/>
      <c r="FK378" s="40"/>
      <c r="FL378" s="40"/>
      <c r="FM378" s="40"/>
      <c r="FN378" s="40"/>
      <c r="FO378" s="40"/>
      <c r="FP378" s="40"/>
      <c r="FQ378" s="40"/>
      <c r="FR378" s="40"/>
      <c r="FS378" s="40"/>
      <c r="FT378" s="40"/>
      <c r="FU378" s="40"/>
      <c r="FV378" s="40"/>
      <c r="FW378" s="40"/>
      <c r="FX378" s="40"/>
      <c r="FY378" s="40"/>
    </row>
    <row r="379" spans="1:181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  <c r="DD379" s="40"/>
      <c r="DE379" s="40"/>
      <c r="DF379" s="40"/>
      <c r="DG379" s="40"/>
      <c r="DH379" s="40"/>
      <c r="DI379" s="40"/>
      <c r="DJ379" s="40"/>
      <c r="DK379" s="40"/>
      <c r="DL379" s="40"/>
      <c r="DM379" s="40"/>
      <c r="DN379" s="40"/>
      <c r="DO379" s="40"/>
      <c r="DP379" s="40"/>
      <c r="DQ379" s="40"/>
      <c r="DR379" s="40"/>
      <c r="DS379" s="40"/>
      <c r="DT379" s="40"/>
      <c r="DU379" s="40"/>
      <c r="DV379" s="40"/>
      <c r="DW379" s="40"/>
      <c r="DX379" s="40"/>
      <c r="DY379" s="40"/>
      <c r="DZ379" s="40"/>
      <c r="EA379" s="40"/>
      <c r="EB379" s="40"/>
      <c r="EC379" s="40"/>
      <c r="ED379" s="40"/>
      <c r="EE379" s="40"/>
      <c r="EF379" s="40"/>
      <c r="EG379" s="40"/>
      <c r="EH379" s="40"/>
      <c r="EI379" s="40"/>
      <c r="EJ379" s="40"/>
      <c r="EK379" s="40"/>
      <c r="EL379" s="40"/>
      <c r="EM379" s="40"/>
      <c r="EN379" s="40"/>
      <c r="EO379" s="40"/>
      <c r="EP379" s="40"/>
      <c r="EQ379" s="40"/>
      <c r="ER379" s="40"/>
      <c r="ES379" s="40"/>
      <c r="ET379" s="40"/>
      <c r="EU379" s="40"/>
      <c r="EV379" s="40"/>
      <c r="EW379" s="40"/>
      <c r="EX379" s="40"/>
      <c r="EY379" s="40"/>
      <c r="EZ379" s="40"/>
      <c r="FA379" s="40"/>
      <c r="FB379" s="40"/>
      <c r="FC379" s="40"/>
      <c r="FD379" s="40"/>
      <c r="FE379" s="40"/>
      <c r="FF379" s="40"/>
      <c r="FG379" s="40"/>
      <c r="FH379" s="40"/>
      <c r="FI379" s="40"/>
      <c r="FJ379" s="40"/>
      <c r="FK379" s="40"/>
      <c r="FL379" s="40"/>
      <c r="FM379" s="40"/>
      <c r="FN379" s="40"/>
      <c r="FO379" s="40"/>
      <c r="FP379" s="40"/>
      <c r="FQ379" s="40"/>
      <c r="FR379" s="40"/>
      <c r="FS379" s="40"/>
      <c r="FT379" s="40"/>
      <c r="FU379" s="40"/>
      <c r="FV379" s="40"/>
      <c r="FW379" s="40"/>
      <c r="FX379" s="40"/>
      <c r="FY379" s="40"/>
    </row>
    <row r="380" spans="1:181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  <c r="DM380" s="40"/>
      <c r="DN380" s="40"/>
      <c r="DO380" s="40"/>
      <c r="DP380" s="40"/>
      <c r="DQ380" s="40"/>
      <c r="DR380" s="40"/>
      <c r="DS380" s="40"/>
      <c r="DT380" s="40"/>
      <c r="DU380" s="40"/>
      <c r="DV380" s="40"/>
      <c r="DW380" s="40"/>
      <c r="DX380" s="40"/>
      <c r="DY380" s="40"/>
      <c r="DZ380" s="40"/>
      <c r="EA380" s="40"/>
      <c r="EB380" s="40"/>
      <c r="EC380" s="40"/>
      <c r="ED380" s="40"/>
      <c r="EE380" s="40"/>
      <c r="EF380" s="40"/>
      <c r="EG380" s="40"/>
      <c r="EH380" s="40"/>
      <c r="EI380" s="40"/>
      <c r="EJ380" s="40"/>
      <c r="EK380" s="40"/>
      <c r="EL380" s="40"/>
      <c r="EM380" s="40"/>
      <c r="EN380" s="40"/>
      <c r="EO380" s="40"/>
      <c r="EP380" s="40"/>
      <c r="EQ380" s="40"/>
      <c r="ER380" s="40"/>
      <c r="ES380" s="40"/>
      <c r="ET380" s="40"/>
      <c r="EU380" s="40"/>
      <c r="EV380" s="40"/>
      <c r="EW380" s="40"/>
      <c r="EX380" s="40"/>
      <c r="EY380" s="40"/>
      <c r="EZ380" s="40"/>
      <c r="FA380" s="40"/>
      <c r="FB380" s="40"/>
      <c r="FC380" s="40"/>
      <c r="FD380" s="40"/>
      <c r="FE380" s="40"/>
      <c r="FF380" s="40"/>
      <c r="FG380" s="40"/>
      <c r="FH380" s="40"/>
      <c r="FI380" s="40"/>
      <c r="FJ380" s="40"/>
      <c r="FK380" s="40"/>
      <c r="FL380" s="40"/>
      <c r="FM380" s="40"/>
      <c r="FN380" s="40"/>
      <c r="FO380" s="40"/>
      <c r="FP380" s="40"/>
      <c r="FQ380" s="40"/>
      <c r="FR380" s="40"/>
      <c r="FS380" s="40"/>
      <c r="FT380" s="40"/>
      <c r="FU380" s="40"/>
      <c r="FV380" s="40"/>
      <c r="FW380" s="40"/>
      <c r="FX380" s="40"/>
      <c r="FY380" s="40"/>
    </row>
    <row r="381" spans="1:181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  <c r="DG381" s="40"/>
      <c r="DH381" s="40"/>
      <c r="DI381" s="40"/>
      <c r="DJ381" s="40"/>
      <c r="DK381" s="40"/>
      <c r="DL381" s="40"/>
      <c r="DM381" s="40"/>
      <c r="DN381" s="40"/>
      <c r="DO381" s="40"/>
      <c r="DP381" s="40"/>
      <c r="DQ381" s="40"/>
      <c r="DR381" s="40"/>
      <c r="DS381" s="40"/>
      <c r="DT381" s="40"/>
      <c r="DU381" s="40"/>
      <c r="DV381" s="40"/>
      <c r="DW381" s="40"/>
      <c r="DX381" s="40"/>
      <c r="DY381" s="40"/>
      <c r="DZ381" s="40"/>
      <c r="EA381" s="40"/>
      <c r="EB381" s="40"/>
      <c r="EC381" s="40"/>
      <c r="ED381" s="40"/>
      <c r="EE381" s="40"/>
      <c r="EF381" s="40"/>
      <c r="EG381" s="40"/>
      <c r="EH381" s="40"/>
      <c r="EI381" s="40"/>
      <c r="EJ381" s="40"/>
      <c r="EK381" s="40"/>
      <c r="EL381" s="40"/>
      <c r="EM381" s="40"/>
      <c r="EN381" s="40"/>
      <c r="EO381" s="40"/>
      <c r="EP381" s="40"/>
      <c r="EQ381" s="40"/>
      <c r="ER381" s="40"/>
      <c r="ES381" s="40"/>
      <c r="ET381" s="40"/>
      <c r="EU381" s="40"/>
      <c r="EV381" s="40"/>
      <c r="EW381" s="40"/>
      <c r="EX381" s="40"/>
      <c r="EY381" s="40"/>
      <c r="EZ381" s="40"/>
      <c r="FA381" s="40"/>
      <c r="FB381" s="40"/>
      <c r="FC381" s="40"/>
      <c r="FD381" s="40"/>
      <c r="FE381" s="40"/>
      <c r="FF381" s="40"/>
      <c r="FG381" s="40"/>
      <c r="FH381" s="40"/>
      <c r="FI381" s="40"/>
      <c r="FJ381" s="40"/>
      <c r="FK381" s="40"/>
      <c r="FL381" s="40"/>
      <c r="FM381" s="40"/>
      <c r="FN381" s="40"/>
      <c r="FO381" s="40"/>
      <c r="FP381" s="40"/>
      <c r="FQ381" s="40"/>
      <c r="FR381" s="40"/>
      <c r="FS381" s="40"/>
      <c r="FT381" s="40"/>
      <c r="FU381" s="40"/>
      <c r="FV381" s="40"/>
      <c r="FW381" s="40"/>
      <c r="FX381" s="40"/>
      <c r="FY381" s="40"/>
    </row>
    <row r="382" spans="1:181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  <c r="FH382" s="40"/>
      <c r="FI382" s="40"/>
      <c r="FJ382" s="40"/>
      <c r="FK382" s="40"/>
      <c r="FL382" s="40"/>
      <c r="FM382" s="40"/>
      <c r="FN382" s="40"/>
      <c r="FO382" s="40"/>
      <c r="FP382" s="40"/>
      <c r="FQ382" s="40"/>
      <c r="FR382" s="40"/>
      <c r="FS382" s="40"/>
      <c r="FT382" s="40"/>
      <c r="FU382" s="40"/>
      <c r="FV382" s="40"/>
      <c r="FW382" s="40"/>
      <c r="FX382" s="40"/>
      <c r="FY382" s="40"/>
    </row>
    <row r="383" spans="1:181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  <c r="DG383" s="40"/>
      <c r="DH383" s="40"/>
      <c r="DI383" s="40"/>
      <c r="DJ383" s="40"/>
      <c r="DK383" s="40"/>
      <c r="DL383" s="40"/>
      <c r="DM383" s="40"/>
      <c r="DN383" s="40"/>
      <c r="DO383" s="40"/>
      <c r="DP383" s="40"/>
      <c r="DQ383" s="40"/>
      <c r="DR383" s="40"/>
      <c r="DS383" s="40"/>
      <c r="DT383" s="40"/>
      <c r="DU383" s="40"/>
      <c r="DV383" s="40"/>
      <c r="DW383" s="40"/>
      <c r="DX383" s="40"/>
      <c r="DY383" s="40"/>
      <c r="DZ383" s="40"/>
      <c r="EA383" s="40"/>
      <c r="EB383" s="40"/>
      <c r="EC383" s="40"/>
      <c r="ED383" s="40"/>
      <c r="EE383" s="40"/>
      <c r="EF383" s="40"/>
      <c r="EG383" s="40"/>
      <c r="EH383" s="40"/>
      <c r="EI383" s="40"/>
      <c r="EJ383" s="40"/>
      <c r="EK383" s="40"/>
      <c r="EL383" s="40"/>
      <c r="EM383" s="40"/>
      <c r="EN383" s="40"/>
      <c r="EO383" s="40"/>
      <c r="EP383" s="40"/>
      <c r="EQ383" s="40"/>
      <c r="ER383" s="40"/>
      <c r="ES383" s="40"/>
      <c r="ET383" s="40"/>
      <c r="EU383" s="40"/>
      <c r="EV383" s="40"/>
      <c r="EW383" s="40"/>
      <c r="EX383" s="40"/>
      <c r="EY383" s="40"/>
      <c r="EZ383" s="40"/>
      <c r="FA383" s="40"/>
      <c r="FB383" s="40"/>
      <c r="FC383" s="40"/>
      <c r="FD383" s="40"/>
      <c r="FE383" s="40"/>
      <c r="FF383" s="40"/>
      <c r="FG383" s="40"/>
      <c r="FH383" s="40"/>
      <c r="FI383" s="40"/>
      <c r="FJ383" s="40"/>
      <c r="FK383" s="40"/>
      <c r="FL383" s="40"/>
      <c r="FM383" s="40"/>
      <c r="FN383" s="40"/>
      <c r="FO383" s="40"/>
      <c r="FP383" s="40"/>
      <c r="FQ383" s="40"/>
      <c r="FR383" s="40"/>
      <c r="FS383" s="40"/>
      <c r="FT383" s="40"/>
      <c r="FU383" s="40"/>
      <c r="FV383" s="40"/>
      <c r="FW383" s="40"/>
      <c r="FX383" s="40"/>
      <c r="FY383" s="40"/>
    </row>
    <row r="384" spans="1:181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  <c r="DG384" s="40"/>
      <c r="DH384" s="40"/>
      <c r="DI384" s="40"/>
      <c r="DJ384" s="40"/>
      <c r="DK384" s="40"/>
      <c r="DL384" s="40"/>
      <c r="DM384" s="40"/>
      <c r="DN384" s="40"/>
      <c r="DO384" s="40"/>
      <c r="DP384" s="40"/>
      <c r="DQ384" s="40"/>
      <c r="DR384" s="40"/>
      <c r="DS384" s="40"/>
      <c r="DT384" s="40"/>
      <c r="DU384" s="40"/>
      <c r="DV384" s="40"/>
      <c r="DW384" s="40"/>
      <c r="DX384" s="40"/>
      <c r="DY384" s="40"/>
      <c r="DZ384" s="40"/>
      <c r="EA384" s="40"/>
      <c r="EB384" s="40"/>
      <c r="EC384" s="40"/>
      <c r="ED384" s="40"/>
      <c r="EE384" s="40"/>
      <c r="EF384" s="40"/>
      <c r="EG384" s="40"/>
      <c r="EH384" s="40"/>
      <c r="EI384" s="40"/>
      <c r="EJ384" s="40"/>
      <c r="EK384" s="40"/>
      <c r="EL384" s="40"/>
      <c r="EM384" s="40"/>
      <c r="EN384" s="40"/>
      <c r="EO384" s="40"/>
      <c r="EP384" s="40"/>
      <c r="EQ384" s="40"/>
      <c r="ER384" s="40"/>
      <c r="ES384" s="40"/>
      <c r="ET384" s="40"/>
      <c r="EU384" s="40"/>
      <c r="EV384" s="40"/>
      <c r="EW384" s="40"/>
      <c r="EX384" s="40"/>
      <c r="EY384" s="40"/>
      <c r="EZ384" s="40"/>
      <c r="FA384" s="40"/>
      <c r="FB384" s="40"/>
      <c r="FC384" s="40"/>
      <c r="FD384" s="40"/>
      <c r="FE384" s="40"/>
      <c r="FF384" s="40"/>
      <c r="FG384" s="40"/>
      <c r="FH384" s="40"/>
      <c r="FI384" s="40"/>
      <c r="FJ384" s="40"/>
      <c r="FK384" s="40"/>
      <c r="FL384" s="40"/>
      <c r="FM384" s="40"/>
      <c r="FN384" s="40"/>
      <c r="FO384" s="40"/>
      <c r="FP384" s="40"/>
      <c r="FQ384" s="40"/>
      <c r="FR384" s="40"/>
      <c r="FS384" s="40"/>
      <c r="FT384" s="40"/>
      <c r="FU384" s="40"/>
      <c r="FV384" s="40"/>
      <c r="FW384" s="40"/>
      <c r="FX384" s="40"/>
      <c r="FY384" s="40"/>
    </row>
    <row r="385" spans="1:181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  <c r="DD385" s="40"/>
      <c r="DE385" s="40"/>
      <c r="DF385" s="40"/>
      <c r="DG385" s="40"/>
      <c r="DH385" s="40"/>
      <c r="DI385" s="40"/>
      <c r="DJ385" s="40"/>
      <c r="DK385" s="40"/>
      <c r="DL385" s="40"/>
      <c r="DM385" s="40"/>
      <c r="DN385" s="40"/>
      <c r="DO385" s="40"/>
      <c r="DP385" s="40"/>
      <c r="DQ385" s="40"/>
      <c r="DR385" s="40"/>
      <c r="DS385" s="40"/>
      <c r="DT385" s="40"/>
      <c r="DU385" s="40"/>
      <c r="DV385" s="40"/>
      <c r="DW385" s="40"/>
      <c r="DX385" s="40"/>
      <c r="DY385" s="40"/>
      <c r="DZ385" s="40"/>
      <c r="EA385" s="40"/>
      <c r="EB385" s="40"/>
      <c r="EC385" s="40"/>
      <c r="ED385" s="40"/>
      <c r="EE385" s="40"/>
      <c r="EF385" s="40"/>
      <c r="EG385" s="40"/>
      <c r="EH385" s="40"/>
      <c r="EI385" s="40"/>
      <c r="EJ385" s="40"/>
      <c r="EK385" s="40"/>
      <c r="EL385" s="40"/>
      <c r="EM385" s="40"/>
      <c r="EN385" s="40"/>
      <c r="EO385" s="40"/>
      <c r="EP385" s="40"/>
      <c r="EQ385" s="40"/>
      <c r="ER385" s="40"/>
      <c r="ES385" s="40"/>
      <c r="ET385" s="40"/>
      <c r="EU385" s="40"/>
      <c r="EV385" s="40"/>
      <c r="EW385" s="40"/>
      <c r="EX385" s="40"/>
      <c r="EY385" s="40"/>
      <c r="EZ385" s="40"/>
      <c r="FA385" s="40"/>
      <c r="FB385" s="40"/>
      <c r="FC385" s="40"/>
      <c r="FD385" s="40"/>
      <c r="FE385" s="40"/>
      <c r="FF385" s="40"/>
      <c r="FG385" s="40"/>
      <c r="FH385" s="40"/>
      <c r="FI385" s="40"/>
      <c r="FJ385" s="40"/>
      <c r="FK385" s="40"/>
      <c r="FL385" s="40"/>
      <c r="FM385" s="40"/>
      <c r="FN385" s="40"/>
      <c r="FO385" s="40"/>
      <c r="FP385" s="40"/>
      <c r="FQ385" s="40"/>
      <c r="FR385" s="40"/>
      <c r="FS385" s="40"/>
      <c r="FT385" s="40"/>
      <c r="FU385" s="40"/>
      <c r="FV385" s="40"/>
      <c r="FW385" s="40"/>
      <c r="FX385" s="40"/>
      <c r="FY385" s="40"/>
    </row>
    <row r="386" spans="1:181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  <c r="DD386" s="40"/>
      <c r="DE386" s="40"/>
      <c r="DF386" s="40"/>
      <c r="DG386" s="40"/>
      <c r="DH386" s="40"/>
      <c r="DI386" s="40"/>
      <c r="DJ386" s="40"/>
      <c r="DK386" s="40"/>
      <c r="DL386" s="40"/>
      <c r="DM386" s="40"/>
      <c r="DN386" s="40"/>
      <c r="DO386" s="40"/>
      <c r="DP386" s="40"/>
      <c r="DQ386" s="40"/>
      <c r="DR386" s="40"/>
      <c r="DS386" s="40"/>
      <c r="DT386" s="40"/>
      <c r="DU386" s="40"/>
      <c r="DV386" s="40"/>
      <c r="DW386" s="40"/>
      <c r="DX386" s="40"/>
      <c r="DY386" s="40"/>
      <c r="DZ386" s="40"/>
      <c r="EA386" s="40"/>
      <c r="EB386" s="40"/>
      <c r="EC386" s="40"/>
      <c r="ED386" s="40"/>
      <c r="EE386" s="40"/>
      <c r="EF386" s="40"/>
      <c r="EG386" s="40"/>
      <c r="EH386" s="40"/>
      <c r="EI386" s="40"/>
      <c r="EJ386" s="40"/>
      <c r="EK386" s="40"/>
      <c r="EL386" s="40"/>
      <c r="EM386" s="40"/>
      <c r="EN386" s="40"/>
      <c r="EO386" s="40"/>
      <c r="EP386" s="40"/>
      <c r="EQ386" s="40"/>
      <c r="ER386" s="40"/>
      <c r="ES386" s="40"/>
      <c r="ET386" s="40"/>
      <c r="EU386" s="40"/>
      <c r="EV386" s="40"/>
      <c r="EW386" s="40"/>
      <c r="EX386" s="40"/>
      <c r="EY386" s="40"/>
      <c r="EZ386" s="40"/>
      <c r="FA386" s="40"/>
      <c r="FB386" s="40"/>
      <c r="FC386" s="40"/>
      <c r="FD386" s="40"/>
      <c r="FE386" s="40"/>
      <c r="FF386" s="40"/>
      <c r="FG386" s="40"/>
      <c r="FH386" s="40"/>
      <c r="FI386" s="40"/>
      <c r="FJ386" s="40"/>
      <c r="FK386" s="40"/>
      <c r="FL386" s="40"/>
      <c r="FM386" s="40"/>
      <c r="FN386" s="40"/>
      <c r="FO386" s="40"/>
      <c r="FP386" s="40"/>
      <c r="FQ386" s="40"/>
      <c r="FR386" s="40"/>
      <c r="FS386" s="40"/>
      <c r="FT386" s="40"/>
      <c r="FU386" s="40"/>
      <c r="FV386" s="40"/>
      <c r="FW386" s="40"/>
      <c r="FX386" s="40"/>
      <c r="FY386" s="40"/>
    </row>
    <row r="387" spans="1:181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  <c r="DG387" s="40"/>
      <c r="DH387" s="40"/>
      <c r="DI387" s="40"/>
      <c r="DJ387" s="40"/>
      <c r="DK387" s="40"/>
      <c r="DL387" s="40"/>
      <c r="DM387" s="40"/>
      <c r="DN387" s="40"/>
      <c r="DO387" s="40"/>
      <c r="DP387" s="40"/>
      <c r="DQ387" s="40"/>
      <c r="DR387" s="40"/>
      <c r="DS387" s="40"/>
      <c r="DT387" s="40"/>
      <c r="DU387" s="40"/>
      <c r="DV387" s="40"/>
      <c r="DW387" s="40"/>
      <c r="DX387" s="40"/>
      <c r="DY387" s="40"/>
      <c r="DZ387" s="40"/>
      <c r="EA387" s="40"/>
      <c r="EB387" s="40"/>
      <c r="EC387" s="40"/>
      <c r="ED387" s="40"/>
      <c r="EE387" s="40"/>
      <c r="EF387" s="40"/>
      <c r="EG387" s="40"/>
      <c r="EH387" s="40"/>
      <c r="EI387" s="40"/>
      <c r="EJ387" s="40"/>
      <c r="EK387" s="40"/>
      <c r="EL387" s="40"/>
      <c r="EM387" s="40"/>
      <c r="EN387" s="40"/>
      <c r="EO387" s="40"/>
      <c r="EP387" s="40"/>
      <c r="EQ387" s="40"/>
      <c r="ER387" s="40"/>
      <c r="ES387" s="40"/>
      <c r="ET387" s="40"/>
      <c r="EU387" s="40"/>
      <c r="EV387" s="40"/>
      <c r="EW387" s="40"/>
      <c r="EX387" s="40"/>
      <c r="EY387" s="40"/>
      <c r="EZ387" s="40"/>
      <c r="FA387" s="40"/>
      <c r="FB387" s="40"/>
      <c r="FC387" s="40"/>
      <c r="FD387" s="40"/>
      <c r="FE387" s="40"/>
      <c r="FF387" s="40"/>
      <c r="FG387" s="40"/>
      <c r="FH387" s="40"/>
      <c r="FI387" s="40"/>
      <c r="FJ387" s="40"/>
      <c r="FK387" s="40"/>
      <c r="FL387" s="40"/>
      <c r="FM387" s="40"/>
      <c r="FN387" s="40"/>
      <c r="FO387" s="40"/>
      <c r="FP387" s="40"/>
      <c r="FQ387" s="40"/>
      <c r="FR387" s="40"/>
      <c r="FS387" s="40"/>
      <c r="FT387" s="40"/>
      <c r="FU387" s="40"/>
      <c r="FV387" s="40"/>
      <c r="FW387" s="40"/>
      <c r="FX387" s="40"/>
      <c r="FY387" s="40"/>
    </row>
    <row r="388" spans="1:181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  <c r="DM388" s="40"/>
      <c r="DN388" s="40"/>
      <c r="DO388" s="40"/>
      <c r="DP388" s="40"/>
      <c r="DQ388" s="40"/>
      <c r="DR388" s="40"/>
      <c r="DS388" s="40"/>
      <c r="DT388" s="40"/>
      <c r="DU388" s="40"/>
      <c r="DV388" s="40"/>
      <c r="DW388" s="40"/>
      <c r="DX388" s="40"/>
      <c r="DY388" s="40"/>
      <c r="DZ388" s="40"/>
      <c r="EA388" s="40"/>
      <c r="EB388" s="40"/>
      <c r="EC388" s="40"/>
      <c r="ED388" s="40"/>
      <c r="EE388" s="40"/>
      <c r="EF388" s="40"/>
      <c r="EG388" s="40"/>
      <c r="EH388" s="40"/>
      <c r="EI388" s="40"/>
      <c r="EJ388" s="40"/>
      <c r="EK388" s="40"/>
      <c r="EL388" s="40"/>
      <c r="EM388" s="40"/>
      <c r="EN388" s="40"/>
      <c r="EO388" s="40"/>
      <c r="EP388" s="40"/>
      <c r="EQ388" s="40"/>
      <c r="ER388" s="40"/>
      <c r="ES388" s="40"/>
      <c r="ET388" s="40"/>
      <c r="EU388" s="40"/>
      <c r="EV388" s="40"/>
      <c r="EW388" s="40"/>
      <c r="EX388" s="40"/>
      <c r="EY388" s="40"/>
      <c r="EZ388" s="40"/>
      <c r="FA388" s="40"/>
      <c r="FB388" s="40"/>
      <c r="FC388" s="40"/>
      <c r="FD388" s="40"/>
      <c r="FE388" s="40"/>
      <c r="FF388" s="40"/>
      <c r="FG388" s="40"/>
      <c r="FH388" s="40"/>
      <c r="FI388" s="40"/>
      <c r="FJ388" s="40"/>
      <c r="FK388" s="40"/>
      <c r="FL388" s="40"/>
      <c r="FM388" s="40"/>
      <c r="FN388" s="40"/>
      <c r="FO388" s="40"/>
      <c r="FP388" s="40"/>
      <c r="FQ388" s="40"/>
      <c r="FR388" s="40"/>
      <c r="FS388" s="40"/>
      <c r="FT388" s="40"/>
      <c r="FU388" s="40"/>
      <c r="FV388" s="40"/>
      <c r="FW388" s="40"/>
      <c r="FX388" s="40"/>
      <c r="FY388" s="40"/>
    </row>
    <row r="389" spans="1:181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  <c r="DG389" s="40"/>
      <c r="DH389" s="40"/>
      <c r="DI389" s="40"/>
      <c r="DJ389" s="40"/>
      <c r="DK389" s="40"/>
      <c r="DL389" s="40"/>
      <c r="DM389" s="40"/>
      <c r="DN389" s="40"/>
      <c r="DO389" s="40"/>
      <c r="DP389" s="40"/>
      <c r="DQ389" s="40"/>
      <c r="DR389" s="40"/>
      <c r="DS389" s="40"/>
      <c r="DT389" s="40"/>
      <c r="DU389" s="40"/>
      <c r="DV389" s="40"/>
      <c r="DW389" s="40"/>
      <c r="DX389" s="40"/>
      <c r="DY389" s="40"/>
      <c r="DZ389" s="40"/>
      <c r="EA389" s="40"/>
      <c r="EB389" s="40"/>
      <c r="EC389" s="40"/>
      <c r="ED389" s="40"/>
      <c r="EE389" s="40"/>
      <c r="EF389" s="40"/>
      <c r="EG389" s="40"/>
      <c r="EH389" s="40"/>
      <c r="EI389" s="40"/>
      <c r="EJ389" s="40"/>
      <c r="EK389" s="40"/>
      <c r="EL389" s="40"/>
      <c r="EM389" s="40"/>
      <c r="EN389" s="40"/>
      <c r="EO389" s="40"/>
      <c r="EP389" s="40"/>
      <c r="EQ389" s="40"/>
      <c r="ER389" s="40"/>
      <c r="ES389" s="40"/>
      <c r="ET389" s="40"/>
      <c r="EU389" s="40"/>
      <c r="EV389" s="40"/>
      <c r="EW389" s="40"/>
      <c r="EX389" s="40"/>
      <c r="EY389" s="40"/>
      <c r="EZ389" s="40"/>
      <c r="FA389" s="40"/>
      <c r="FB389" s="40"/>
      <c r="FC389" s="40"/>
      <c r="FD389" s="40"/>
      <c r="FE389" s="40"/>
      <c r="FF389" s="40"/>
      <c r="FG389" s="40"/>
      <c r="FH389" s="40"/>
      <c r="FI389" s="40"/>
      <c r="FJ389" s="40"/>
      <c r="FK389" s="40"/>
      <c r="FL389" s="40"/>
      <c r="FM389" s="40"/>
      <c r="FN389" s="40"/>
      <c r="FO389" s="40"/>
      <c r="FP389" s="40"/>
      <c r="FQ389" s="40"/>
      <c r="FR389" s="40"/>
      <c r="FS389" s="40"/>
      <c r="FT389" s="40"/>
      <c r="FU389" s="40"/>
      <c r="FV389" s="40"/>
      <c r="FW389" s="40"/>
      <c r="FX389" s="40"/>
      <c r="FY389" s="40"/>
    </row>
    <row r="390" spans="1:181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  <c r="FH390" s="40"/>
      <c r="FI390" s="40"/>
      <c r="FJ390" s="40"/>
      <c r="FK390" s="40"/>
      <c r="FL390" s="40"/>
      <c r="FM390" s="40"/>
      <c r="FN390" s="40"/>
      <c r="FO390" s="40"/>
      <c r="FP390" s="40"/>
      <c r="FQ390" s="40"/>
      <c r="FR390" s="40"/>
      <c r="FS390" s="40"/>
      <c r="FT390" s="40"/>
      <c r="FU390" s="40"/>
      <c r="FV390" s="40"/>
      <c r="FW390" s="40"/>
      <c r="FX390" s="40"/>
      <c r="FY390" s="40"/>
    </row>
    <row r="391" spans="1:181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  <c r="DG391" s="40"/>
      <c r="DH391" s="40"/>
      <c r="DI391" s="40"/>
      <c r="DJ391" s="40"/>
      <c r="DK391" s="40"/>
      <c r="DL391" s="40"/>
      <c r="DM391" s="40"/>
      <c r="DN391" s="40"/>
      <c r="DO391" s="40"/>
      <c r="DP391" s="40"/>
      <c r="DQ391" s="40"/>
      <c r="DR391" s="40"/>
      <c r="DS391" s="40"/>
      <c r="DT391" s="40"/>
      <c r="DU391" s="40"/>
      <c r="DV391" s="40"/>
      <c r="DW391" s="40"/>
      <c r="DX391" s="40"/>
      <c r="DY391" s="40"/>
      <c r="DZ391" s="40"/>
      <c r="EA391" s="40"/>
      <c r="EB391" s="40"/>
      <c r="EC391" s="40"/>
      <c r="ED391" s="40"/>
      <c r="EE391" s="40"/>
      <c r="EF391" s="40"/>
      <c r="EG391" s="40"/>
      <c r="EH391" s="40"/>
      <c r="EI391" s="40"/>
      <c r="EJ391" s="40"/>
      <c r="EK391" s="40"/>
      <c r="EL391" s="40"/>
      <c r="EM391" s="40"/>
      <c r="EN391" s="40"/>
      <c r="EO391" s="40"/>
      <c r="EP391" s="40"/>
      <c r="EQ391" s="40"/>
      <c r="ER391" s="40"/>
      <c r="ES391" s="40"/>
      <c r="ET391" s="40"/>
      <c r="EU391" s="40"/>
      <c r="EV391" s="40"/>
      <c r="EW391" s="40"/>
      <c r="EX391" s="40"/>
      <c r="EY391" s="40"/>
      <c r="EZ391" s="40"/>
      <c r="FA391" s="40"/>
      <c r="FB391" s="40"/>
      <c r="FC391" s="40"/>
      <c r="FD391" s="40"/>
      <c r="FE391" s="40"/>
      <c r="FF391" s="40"/>
      <c r="FG391" s="40"/>
      <c r="FH391" s="40"/>
      <c r="FI391" s="40"/>
      <c r="FJ391" s="40"/>
      <c r="FK391" s="40"/>
      <c r="FL391" s="40"/>
      <c r="FM391" s="40"/>
      <c r="FN391" s="40"/>
      <c r="FO391" s="40"/>
      <c r="FP391" s="40"/>
      <c r="FQ391" s="40"/>
      <c r="FR391" s="40"/>
      <c r="FS391" s="40"/>
      <c r="FT391" s="40"/>
      <c r="FU391" s="40"/>
      <c r="FV391" s="40"/>
      <c r="FW391" s="40"/>
      <c r="FX391" s="40"/>
      <c r="FY391" s="40"/>
    </row>
    <row r="392" spans="1:181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  <c r="DG392" s="40"/>
      <c r="DH392" s="40"/>
      <c r="DI392" s="40"/>
      <c r="DJ392" s="40"/>
      <c r="DK392" s="40"/>
      <c r="DL392" s="40"/>
      <c r="DM392" s="40"/>
      <c r="DN392" s="40"/>
      <c r="DO392" s="40"/>
      <c r="DP392" s="40"/>
      <c r="DQ392" s="40"/>
      <c r="DR392" s="40"/>
      <c r="DS392" s="40"/>
      <c r="DT392" s="40"/>
      <c r="DU392" s="40"/>
      <c r="DV392" s="40"/>
      <c r="DW392" s="40"/>
      <c r="DX392" s="40"/>
      <c r="DY392" s="40"/>
      <c r="DZ392" s="40"/>
      <c r="EA392" s="40"/>
      <c r="EB392" s="40"/>
      <c r="EC392" s="40"/>
      <c r="ED392" s="40"/>
      <c r="EE392" s="40"/>
      <c r="EF392" s="40"/>
      <c r="EG392" s="40"/>
      <c r="EH392" s="40"/>
      <c r="EI392" s="40"/>
      <c r="EJ392" s="40"/>
      <c r="EK392" s="40"/>
      <c r="EL392" s="40"/>
      <c r="EM392" s="40"/>
      <c r="EN392" s="40"/>
      <c r="EO392" s="40"/>
      <c r="EP392" s="40"/>
      <c r="EQ392" s="40"/>
      <c r="ER392" s="40"/>
      <c r="ES392" s="40"/>
      <c r="ET392" s="40"/>
      <c r="EU392" s="40"/>
      <c r="EV392" s="40"/>
      <c r="EW392" s="40"/>
      <c r="EX392" s="40"/>
      <c r="EY392" s="40"/>
      <c r="EZ392" s="40"/>
      <c r="FA392" s="40"/>
      <c r="FB392" s="40"/>
      <c r="FC392" s="40"/>
      <c r="FD392" s="40"/>
      <c r="FE392" s="40"/>
      <c r="FF392" s="40"/>
      <c r="FG392" s="40"/>
      <c r="FH392" s="40"/>
      <c r="FI392" s="40"/>
      <c r="FJ392" s="40"/>
      <c r="FK392" s="40"/>
      <c r="FL392" s="40"/>
      <c r="FM392" s="40"/>
      <c r="FN392" s="40"/>
      <c r="FO392" s="40"/>
      <c r="FP392" s="40"/>
      <c r="FQ392" s="40"/>
      <c r="FR392" s="40"/>
      <c r="FS392" s="40"/>
      <c r="FT392" s="40"/>
      <c r="FU392" s="40"/>
      <c r="FV392" s="40"/>
      <c r="FW392" s="40"/>
      <c r="FX392" s="40"/>
      <c r="FY392" s="40"/>
    </row>
    <row r="393" spans="1:181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  <c r="DM393" s="40"/>
      <c r="DN393" s="40"/>
      <c r="DO393" s="40"/>
      <c r="DP393" s="40"/>
      <c r="DQ393" s="40"/>
      <c r="DR393" s="40"/>
      <c r="DS393" s="40"/>
      <c r="DT393" s="40"/>
      <c r="DU393" s="40"/>
      <c r="DV393" s="40"/>
      <c r="DW393" s="40"/>
      <c r="DX393" s="40"/>
      <c r="DY393" s="40"/>
      <c r="DZ393" s="40"/>
      <c r="EA393" s="40"/>
      <c r="EB393" s="40"/>
      <c r="EC393" s="40"/>
      <c r="ED393" s="40"/>
      <c r="EE393" s="40"/>
      <c r="EF393" s="40"/>
      <c r="EG393" s="40"/>
      <c r="EH393" s="40"/>
      <c r="EI393" s="40"/>
      <c r="EJ393" s="40"/>
      <c r="EK393" s="40"/>
      <c r="EL393" s="40"/>
      <c r="EM393" s="40"/>
      <c r="EN393" s="40"/>
      <c r="EO393" s="40"/>
      <c r="EP393" s="40"/>
      <c r="EQ393" s="40"/>
      <c r="ER393" s="40"/>
      <c r="ES393" s="40"/>
      <c r="ET393" s="40"/>
      <c r="EU393" s="40"/>
      <c r="EV393" s="40"/>
      <c r="EW393" s="40"/>
      <c r="EX393" s="40"/>
      <c r="EY393" s="40"/>
      <c r="EZ393" s="40"/>
      <c r="FA393" s="40"/>
      <c r="FB393" s="40"/>
      <c r="FC393" s="40"/>
      <c r="FD393" s="40"/>
      <c r="FE393" s="40"/>
      <c r="FF393" s="40"/>
      <c r="FG393" s="40"/>
      <c r="FH393" s="40"/>
      <c r="FI393" s="40"/>
      <c r="FJ393" s="40"/>
      <c r="FK393" s="40"/>
      <c r="FL393" s="40"/>
      <c r="FM393" s="40"/>
      <c r="FN393" s="40"/>
      <c r="FO393" s="40"/>
      <c r="FP393" s="40"/>
      <c r="FQ393" s="40"/>
      <c r="FR393" s="40"/>
      <c r="FS393" s="40"/>
      <c r="FT393" s="40"/>
      <c r="FU393" s="40"/>
      <c r="FV393" s="40"/>
      <c r="FW393" s="40"/>
      <c r="FX393" s="40"/>
      <c r="FY393" s="40"/>
    </row>
    <row r="394" spans="1:181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  <c r="DM394" s="40"/>
      <c r="DN394" s="40"/>
      <c r="DO394" s="40"/>
      <c r="DP394" s="40"/>
      <c r="DQ394" s="40"/>
      <c r="DR394" s="40"/>
      <c r="DS394" s="40"/>
      <c r="DT394" s="40"/>
      <c r="DU394" s="40"/>
      <c r="DV394" s="40"/>
      <c r="DW394" s="40"/>
      <c r="DX394" s="40"/>
      <c r="DY394" s="40"/>
      <c r="DZ394" s="40"/>
      <c r="EA394" s="40"/>
      <c r="EB394" s="40"/>
      <c r="EC394" s="40"/>
      <c r="ED394" s="40"/>
      <c r="EE394" s="40"/>
      <c r="EF394" s="40"/>
      <c r="EG394" s="40"/>
      <c r="EH394" s="40"/>
      <c r="EI394" s="40"/>
      <c r="EJ394" s="40"/>
      <c r="EK394" s="40"/>
      <c r="EL394" s="40"/>
      <c r="EM394" s="40"/>
      <c r="EN394" s="40"/>
      <c r="EO394" s="40"/>
      <c r="EP394" s="40"/>
      <c r="EQ394" s="40"/>
      <c r="ER394" s="40"/>
      <c r="ES394" s="40"/>
      <c r="ET394" s="40"/>
      <c r="EU394" s="40"/>
      <c r="EV394" s="40"/>
      <c r="EW394" s="40"/>
      <c r="EX394" s="40"/>
      <c r="EY394" s="40"/>
      <c r="EZ394" s="40"/>
      <c r="FA394" s="40"/>
      <c r="FB394" s="40"/>
      <c r="FC394" s="40"/>
      <c r="FD394" s="40"/>
      <c r="FE394" s="40"/>
      <c r="FF394" s="40"/>
      <c r="FG394" s="40"/>
      <c r="FH394" s="40"/>
      <c r="FI394" s="40"/>
      <c r="FJ394" s="40"/>
      <c r="FK394" s="40"/>
      <c r="FL394" s="40"/>
      <c r="FM394" s="40"/>
      <c r="FN394" s="40"/>
      <c r="FO394" s="40"/>
      <c r="FP394" s="40"/>
      <c r="FQ394" s="40"/>
      <c r="FR394" s="40"/>
      <c r="FS394" s="40"/>
      <c r="FT394" s="40"/>
      <c r="FU394" s="40"/>
      <c r="FV394" s="40"/>
      <c r="FW394" s="40"/>
      <c r="FX394" s="40"/>
      <c r="FY394" s="40"/>
    </row>
    <row r="395" spans="1:181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  <c r="DD395" s="40"/>
      <c r="DE395" s="40"/>
      <c r="DF395" s="40"/>
      <c r="DG395" s="40"/>
      <c r="DH395" s="40"/>
      <c r="DI395" s="40"/>
      <c r="DJ395" s="40"/>
      <c r="DK395" s="40"/>
      <c r="DL395" s="40"/>
      <c r="DM395" s="40"/>
      <c r="DN395" s="40"/>
      <c r="DO395" s="40"/>
      <c r="DP395" s="40"/>
      <c r="DQ395" s="40"/>
      <c r="DR395" s="40"/>
      <c r="DS395" s="40"/>
      <c r="DT395" s="40"/>
      <c r="DU395" s="40"/>
      <c r="DV395" s="40"/>
      <c r="DW395" s="40"/>
      <c r="DX395" s="40"/>
      <c r="DY395" s="40"/>
      <c r="DZ395" s="40"/>
      <c r="EA395" s="40"/>
      <c r="EB395" s="40"/>
      <c r="EC395" s="40"/>
      <c r="ED395" s="40"/>
      <c r="EE395" s="40"/>
      <c r="EF395" s="40"/>
      <c r="EG395" s="40"/>
      <c r="EH395" s="40"/>
      <c r="EI395" s="40"/>
      <c r="EJ395" s="40"/>
      <c r="EK395" s="40"/>
      <c r="EL395" s="40"/>
      <c r="EM395" s="40"/>
      <c r="EN395" s="40"/>
      <c r="EO395" s="40"/>
      <c r="EP395" s="40"/>
      <c r="EQ395" s="40"/>
      <c r="ER395" s="40"/>
      <c r="ES395" s="40"/>
      <c r="ET395" s="40"/>
      <c r="EU395" s="40"/>
      <c r="EV395" s="40"/>
      <c r="EW395" s="40"/>
      <c r="EX395" s="40"/>
      <c r="EY395" s="40"/>
      <c r="EZ395" s="40"/>
      <c r="FA395" s="40"/>
      <c r="FB395" s="40"/>
      <c r="FC395" s="40"/>
      <c r="FD395" s="40"/>
      <c r="FE395" s="40"/>
      <c r="FF395" s="40"/>
      <c r="FG395" s="40"/>
      <c r="FH395" s="40"/>
      <c r="FI395" s="40"/>
      <c r="FJ395" s="40"/>
      <c r="FK395" s="40"/>
      <c r="FL395" s="40"/>
      <c r="FM395" s="40"/>
      <c r="FN395" s="40"/>
      <c r="FO395" s="40"/>
      <c r="FP395" s="40"/>
      <c r="FQ395" s="40"/>
      <c r="FR395" s="40"/>
      <c r="FS395" s="40"/>
      <c r="FT395" s="40"/>
      <c r="FU395" s="40"/>
      <c r="FV395" s="40"/>
      <c r="FW395" s="40"/>
      <c r="FX395" s="40"/>
      <c r="FY395" s="40"/>
    </row>
    <row r="396" spans="1:181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  <c r="DD396" s="40"/>
      <c r="DE396" s="40"/>
      <c r="DF396" s="40"/>
      <c r="DG396" s="40"/>
      <c r="DH396" s="40"/>
      <c r="DI396" s="40"/>
      <c r="DJ396" s="40"/>
      <c r="DK396" s="40"/>
      <c r="DL396" s="40"/>
      <c r="DM396" s="40"/>
      <c r="DN396" s="40"/>
      <c r="DO396" s="40"/>
      <c r="DP396" s="40"/>
      <c r="DQ396" s="40"/>
      <c r="DR396" s="40"/>
      <c r="DS396" s="40"/>
      <c r="DT396" s="40"/>
      <c r="DU396" s="40"/>
      <c r="DV396" s="40"/>
      <c r="DW396" s="40"/>
      <c r="DX396" s="40"/>
      <c r="DY396" s="40"/>
      <c r="DZ396" s="40"/>
      <c r="EA396" s="40"/>
      <c r="EB396" s="40"/>
      <c r="EC396" s="40"/>
      <c r="ED396" s="40"/>
      <c r="EE396" s="40"/>
      <c r="EF396" s="40"/>
      <c r="EG396" s="40"/>
      <c r="EH396" s="40"/>
      <c r="EI396" s="40"/>
      <c r="EJ396" s="40"/>
      <c r="EK396" s="40"/>
      <c r="EL396" s="40"/>
      <c r="EM396" s="40"/>
      <c r="EN396" s="40"/>
      <c r="EO396" s="40"/>
      <c r="EP396" s="40"/>
      <c r="EQ396" s="40"/>
      <c r="ER396" s="40"/>
      <c r="ES396" s="40"/>
      <c r="ET396" s="40"/>
      <c r="EU396" s="40"/>
      <c r="EV396" s="40"/>
      <c r="EW396" s="40"/>
      <c r="EX396" s="40"/>
      <c r="EY396" s="40"/>
      <c r="EZ396" s="40"/>
      <c r="FA396" s="40"/>
      <c r="FB396" s="40"/>
      <c r="FC396" s="40"/>
      <c r="FD396" s="40"/>
      <c r="FE396" s="40"/>
      <c r="FF396" s="40"/>
      <c r="FG396" s="40"/>
      <c r="FH396" s="40"/>
      <c r="FI396" s="40"/>
      <c r="FJ396" s="40"/>
      <c r="FK396" s="40"/>
      <c r="FL396" s="40"/>
      <c r="FM396" s="40"/>
      <c r="FN396" s="40"/>
      <c r="FO396" s="40"/>
      <c r="FP396" s="40"/>
      <c r="FQ396" s="40"/>
      <c r="FR396" s="40"/>
      <c r="FS396" s="40"/>
      <c r="FT396" s="40"/>
      <c r="FU396" s="40"/>
      <c r="FV396" s="40"/>
      <c r="FW396" s="40"/>
      <c r="FX396" s="40"/>
      <c r="FY396" s="40"/>
    </row>
    <row r="397" spans="1:181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  <c r="DG397" s="40"/>
      <c r="DH397" s="40"/>
      <c r="DI397" s="40"/>
      <c r="DJ397" s="40"/>
      <c r="DK397" s="40"/>
      <c r="DL397" s="40"/>
      <c r="DM397" s="40"/>
      <c r="DN397" s="40"/>
      <c r="DO397" s="40"/>
      <c r="DP397" s="40"/>
      <c r="DQ397" s="40"/>
      <c r="DR397" s="40"/>
      <c r="DS397" s="40"/>
      <c r="DT397" s="40"/>
      <c r="DU397" s="40"/>
      <c r="DV397" s="40"/>
      <c r="DW397" s="40"/>
      <c r="DX397" s="40"/>
      <c r="DY397" s="40"/>
      <c r="DZ397" s="40"/>
      <c r="EA397" s="40"/>
      <c r="EB397" s="40"/>
      <c r="EC397" s="40"/>
      <c r="ED397" s="40"/>
      <c r="EE397" s="40"/>
      <c r="EF397" s="40"/>
      <c r="EG397" s="40"/>
      <c r="EH397" s="40"/>
      <c r="EI397" s="40"/>
      <c r="EJ397" s="40"/>
      <c r="EK397" s="40"/>
      <c r="EL397" s="40"/>
      <c r="EM397" s="40"/>
      <c r="EN397" s="40"/>
      <c r="EO397" s="40"/>
      <c r="EP397" s="40"/>
      <c r="EQ397" s="40"/>
      <c r="ER397" s="40"/>
      <c r="ES397" s="40"/>
      <c r="ET397" s="40"/>
      <c r="EU397" s="40"/>
      <c r="EV397" s="40"/>
      <c r="EW397" s="40"/>
      <c r="EX397" s="40"/>
      <c r="EY397" s="40"/>
      <c r="EZ397" s="40"/>
      <c r="FA397" s="40"/>
      <c r="FB397" s="40"/>
      <c r="FC397" s="40"/>
      <c r="FD397" s="40"/>
      <c r="FE397" s="40"/>
      <c r="FF397" s="40"/>
      <c r="FG397" s="40"/>
      <c r="FH397" s="40"/>
      <c r="FI397" s="40"/>
      <c r="FJ397" s="40"/>
      <c r="FK397" s="40"/>
      <c r="FL397" s="40"/>
      <c r="FM397" s="40"/>
      <c r="FN397" s="40"/>
      <c r="FO397" s="40"/>
      <c r="FP397" s="40"/>
      <c r="FQ397" s="40"/>
      <c r="FR397" s="40"/>
      <c r="FS397" s="40"/>
      <c r="FT397" s="40"/>
      <c r="FU397" s="40"/>
      <c r="FV397" s="40"/>
      <c r="FW397" s="40"/>
      <c r="FX397" s="40"/>
      <c r="FY397" s="40"/>
    </row>
    <row r="398" spans="1:181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  <c r="DD398" s="40"/>
      <c r="DE398" s="40"/>
      <c r="DF398" s="40"/>
      <c r="DG398" s="40"/>
      <c r="DH398" s="40"/>
      <c r="DI398" s="40"/>
      <c r="DJ398" s="40"/>
      <c r="DK398" s="40"/>
      <c r="DL398" s="40"/>
      <c r="DM398" s="40"/>
      <c r="DN398" s="40"/>
      <c r="DO398" s="40"/>
      <c r="DP398" s="40"/>
      <c r="DQ398" s="40"/>
      <c r="DR398" s="40"/>
      <c r="DS398" s="40"/>
      <c r="DT398" s="40"/>
      <c r="DU398" s="40"/>
      <c r="DV398" s="40"/>
      <c r="DW398" s="40"/>
      <c r="DX398" s="40"/>
      <c r="DY398" s="40"/>
      <c r="DZ398" s="40"/>
      <c r="EA398" s="40"/>
      <c r="EB398" s="40"/>
      <c r="EC398" s="40"/>
      <c r="ED398" s="40"/>
      <c r="EE398" s="40"/>
      <c r="EF398" s="40"/>
      <c r="EG398" s="40"/>
      <c r="EH398" s="40"/>
      <c r="EI398" s="40"/>
      <c r="EJ398" s="40"/>
      <c r="EK398" s="40"/>
      <c r="EL398" s="40"/>
      <c r="EM398" s="40"/>
      <c r="EN398" s="40"/>
      <c r="EO398" s="40"/>
      <c r="EP398" s="40"/>
      <c r="EQ398" s="40"/>
      <c r="ER398" s="40"/>
      <c r="ES398" s="40"/>
      <c r="ET398" s="40"/>
      <c r="EU398" s="40"/>
      <c r="EV398" s="40"/>
      <c r="EW398" s="40"/>
      <c r="EX398" s="40"/>
      <c r="EY398" s="40"/>
      <c r="EZ398" s="40"/>
      <c r="FA398" s="40"/>
      <c r="FB398" s="40"/>
      <c r="FC398" s="40"/>
      <c r="FD398" s="40"/>
      <c r="FE398" s="40"/>
      <c r="FF398" s="40"/>
      <c r="FG398" s="40"/>
      <c r="FH398" s="40"/>
      <c r="FI398" s="40"/>
      <c r="FJ398" s="40"/>
      <c r="FK398" s="40"/>
      <c r="FL398" s="40"/>
      <c r="FM398" s="40"/>
      <c r="FN398" s="40"/>
      <c r="FO398" s="40"/>
      <c r="FP398" s="40"/>
      <c r="FQ398" s="40"/>
      <c r="FR398" s="40"/>
      <c r="FS398" s="40"/>
      <c r="FT398" s="40"/>
      <c r="FU398" s="40"/>
      <c r="FV398" s="40"/>
      <c r="FW398" s="40"/>
      <c r="FX398" s="40"/>
      <c r="FY398" s="40"/>
    </row>
    <row r="399" spans="1:181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  <c r="DG399" s="40"/>
      <c r="DH399" s="40"/>
      <c r="DI399" s="40"/>
      <c r="DJ399" s="40"/>
      <c r="DK399" s="40"/>
      <c r="DL399" s="40"/>
      <c r="DM399" s="40"/>
      <c r="DN399" s="40"/>
      <c r="DO399" s="40"/>
      <c r="DP399" s="40"/>
      <c r="DQ399" s="40"/>
      <c r="DR399" s="40"/>
      <c r="DS399" s="40"/>
      <c r="DT399" s="40"/>
      <c r="DU399" s="40"/>
      <c r="DV399" s="40"/>
      <c r="DW399" s="40"/>
      <c r="DX399" s="40"/>
      <c r="DY399" s="40"/>
      <c r="DZ399" s="40"/>
      <c r="EA399" s="40"/>
      <c r="EB399" s="40"/>
      <c r="EC399" s="40"/>
      <c r="ED399" s="40"/>
      <c r="EE399" s="40"/>
      <c r="EF399" s="40"/>
      <c r="EG399" s="40"/>
      <c r="EH399" s="40"/>
      <c r="EI399" s="40"/>
      <c r="EJ399" s="40"/>
      <c r="EK399" s="40"/>
      <c r="EL399" s="40"/>
      <c r="EM399" s="40"/>
      <c r="EN399" s="40"/>
      <c r="EO399" s="40"/>
      <c r="EP399" s="40"/>
      <c r="EQ399" s="40"/>
      <c r="ER399" s="40"/>
      <c r="ES399" s="40"/>
      <c r="ET399" s="40"/>
      <c r="EU399" s="40"/>
      <c r="EV399" s="40"/>
      <c r="EW399" s="40"/>
      <c r="EX399" s="40"/>
      <c r="EY399" s="40"/>
      <c r="EZ399" s="40"/>
      <c r="FA399" s="40"/>
      <c r="FB399" s="40"/>
      <c r="FC399" s="40"/>
      <c r="FD399" s="40"/>
      <c r="FE399" s="40"/>
      <c r="FF399" s="40"/>
      <c r="FG399" s="40"/>
      <c r="FH399" s="40"/>
      <c r="FI399" s="40"/>
      <c r="FJ399" s="40"/>
      <c r="FK399" s="40"/>
      <c r="FL399" s="40"/>
      <c r="FM399" s="40"/>
      <c r="FN399" s="40"/>
      <c r="FO399" s="40"/>
      <c r="FP399" s="40"/>
      <c r="FQ399" s="40"/>
      <c r="FR399" s="40"/>
      <c r="FS399" s="40"/>
      <c r="FT399" s="40"/>
      <c r="FU399" s="40"/>
      <c r="FV399" s="40"/>
      <c r="FW399" s="40"/>
      <c r="FX399" s="40"/>
      <c r="FY399" s="40"/>
    </row>
    <row r="400" spans="1:181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  <c r="DD400" s="40"/>
      <c r="DE400" s="40"/>
      <c r="DF400" s="40"/>
      <c r="DG400" s="40"/>
      <c r="DH400" s="40"/>
      <c r="DI400" s="40"/>
      <c r="DJ400" s="40"/>
      <c r="DK400" s="40"/>
      <c r="DL400" s="40"/>
      <c r="DM400" s="40"/>
      <c r="DN400" s="40"/>
      <c r="DO400" s="40"/>
      <c r="DP400" s="40"/>
      <c r="DQ400" s="40"/>
      <c r="DR400" s="40"/>
      <c r="DS400" s="40"/>
      <c r="DT400" s="40"/>
      <c r="DU400" s="40"/>
      <c r="DV400" s="40"/>
      <c r="DW400" s="40"/>
      <c r="DX400" s="40"/>
      <c r="DY400" s="40"/>
      <c r="DZ400" s="40"/>
      <c r="EA400" s="40"/>
      <c r="EB400" s="40"/>
      <c r="EC400" s="40"/>
      <c r="ED400" s="40"/>
      <c r="EE400" s="40"/>
      <c r="EF400" s="40"/>
      <c r="EG400" s="40"/>
      <c r="EH400" s="40"/>
      <c r="EI400" s="40"/>
      <c r="EJ400" s="40"/>
      <c r="EK400" s="40"/>
      <c r="EL400" s="40"/>
      <c r="EM400" s="40"/>
      <c r="EN400" s="40"/>
      <c r="EO400" s="40"/>
      <c r="EP400" s="40"/>
      <c r="EQ400" s="40"/>
      <c r="ER400" s="40"/>
      <c r="ES400" s="40"/>
      <c r="ET400" s="40"/>
      <c r="EU400" s="40"/>
      <c r="EV400" s="40"/>
      <c r="EW400" s="40"/>
      <c r="EX400" s="40"/>
      <c r="EY400" s="40"/>
      <c r="EZ400" s="40"/>
      <c r="FA400" s="40"/>
      <c r="FB400" s="40"/>
      <c r="FC400" s="40"/>
      <c r="FD400" s="40"/>
      <c r="FE400" s="40"/>
      <c r="FF400" s="40"/>
      <c r="FG400" s="40"/>
      <c r="FH400" s="40"/>
      <c r="FI400" s="40"/>
      <c r="FJ400" s="40"/>
      <c r="FK400" s="40"/>
      <c r="FL400" s="40"/>
      <c r="FM400" s="40"/>
      <c r="FN400" s="40"/>
      <c r="FO400" s="40"/>
      <c r="FP400" s="40"/>
      <c r="FQ400" s="40"/>
      <c r="FR400" s="40"/>
      <c r="FS400" s="40"/>
      <c r="FT400" s="40"/>
      <c r="FU400" s="40"/>
      <c r="FV400" s="40"/>
      <c r="FW400" s="40"/>
      <c r="FX400" s="40"/>
      <c r="FY400" s="40"/>
    </row>
    <row r="401" spans="1:181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  <c r="DD401" s="40"/>
      <c r="DE401" s="40"/>
      <c r="DF401" s="40"/>
      <c r="DG401" s="40"/>
      <c r="DH401" s="40"/>
      <c r="DI401" s="40"/>
      <c r="DJ401" s="40"/>
      <c r="DK401" s="40"/>
      <c r="DL401" s="40"/>
      <c r="DM401" s="40"/>
      <c r="DN401" s="40"/>
      <c r="DO401" s="40"/>
      <c r="DP401" s="40"/>
      <c r="DQ401" s="40"/>
      <c r="DR401" s="40"/>
      <c r="DS401" s="40"/>
      <c r="DT401" s="40"/>
      <c r="DU401" s="40"/>
      <c r="DV401" s="40"/>
      <c r="DW401" s="40"/>
      <c r="DX401" s="40"/>
      <c r="DY401" s="40"/>
      <c r="DZ401" s="40"/>
      <c r="EA401" s="40"/>
      <c r="EB401" s="40"/>
      <c r="EC401" s="40"/>
      <c r="ED401" s="40"/>
      <c r="EE401" s="40"/>
      <c r="EF401" s="40"/>
      <c r="EG401" s="40"/>
      <c r="EH401" s="40"/>
      <c r="EI401" s="40"/>
      <c r="EJ401" s="40"/>
      <c r="EK401" s="40"/>
      <c r="EL401" s="40"/>
      <c r="EM401" s="40"/>
      <c r="EN401" s="40"/>
      <c r="EO401" s="40"/>
      <c r="EP401" s="40"/>
      <c r="EQ401" s="40"/>
      <c r="ER401" s="40"/>
      <c r="ES401" s="40"/>
      <c r="ET401" s="40"/>
      <c r="EU401" s="40"/>
      <c r="EV401" s="40"/>
      <c r="EW401" s="40"/>
      <c r="EX401" s="40"/>
      <c r="EY401" s="40"/>
      <c r="EZ401" s="40"/>
      <c r="FA401" s="40"/>
      <c r="FB401" s="40"/>
      <c r="FC401" s="40"/>
      <c r="FD401" s="40"/>
      <c r="FE401" s="40"/>
      <c r="FF401" s="40"/>
      <c r="FG401" s="40"/>
      <c r="FH401" s="40"/>
      <c r="FI401" s="40"/>
      <c r="FJ401" s="40"/>
      <c r="FK401" s="40"/>
      <c r="FL401" s="40"/>
      <c r="FM401" s="40"/>
      <c r="FN401" s="40"/>
      <c r="FO401" s="40"/>
      <c r="FP401" s="40"/>
      <c r="FQ401" s="40"/>
      <c r="FR401" s="40"/>
      <c r="FS401" s="40"/>
      <c r="FT401" s="40"/>
      <c r="FU401" s="40"/>
      <c r="FV401" s="40"/>
      <c r="FW401" s="40"/>
      <c r="FX401" s="40"/>
      <c r="FY401" s="40"/>
    </row>
    <row r="402" spans="1:181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  <c r="DC402" s="40"/>
      <c r="DD402" s="40"/>
      <c r="DE402" s="40"/>
      <c r="DF402" s="40"/>
      <c r="DG402" s="40"/>
      <c r="DH402" s="40"/>
      <c r="DI402" s="40"/>
      <c r="DJ402" s="40"/>
      <c r="DK402" s="40"/>
      <c r="DL402" s="40"/>
      <c r="DM402" s="40"/>
      <c r="DN402" s="40"/>
      <c r="DO402" s="40"/>
      <c r="DP402" s="40"/>
      <c r="DQ402" s="40"/>
      <c r="DR402" s="40"/>
      <c r="DS402" s="40"/>
      <c r="DT402" s="40"/>
      <c r="DU402" s="40"/>
      <c r="DV402" s="40"/>
      <c r="DW402" s="40"/>
      <c r="DX402" s="40"/>
      <c r="DY402" s="40"/>
      <c r="DZ402" s="40"/>
      <c r="EA402" s="40"/>
      <c r="EB402" s="40"/>
      <c r="EC402" s="40"/>
      <c r="ED402" s="40"/>
      <c r="EE402" s="40"/>
      <c r="EF402" s="40"/>
      <c r="EG402" s="40"/>
      <c r="EH402" s="40"/>
      <c r="EI402" s="40"/>
      <c r="EJ402" s="40"/>
      <c r="EK402" s="40"/>
      <c r="EL402" s="40"/>
      <c r="EM402" s="40"/>
      <c r="EN402" s="40"/>
      <c r="EO402" s="40"/>
      <c r="EP402" s="40"/>
      <c r="EQ402" s="40"/>
      <c r="ER402" s="40"/>
      <c r="ES402" s="40"/>
      <c r="ET402" s="40"/>
      <c r="EU402" s="40"/>
      <c r="EV402" s="40"/>
      <c r="EW402" s="40"/>
      <c r="EX402" s="40"/>
      <c r="EY402" s="40"/>
      <c r="EZ402" s="40"/>
      <c r="FA402" s="40"/>
      <c r="FB402" s="40"/>
      <c r="FC402" s="40"/>
      <c r="FD402" s="40"/>
      <c r="FE402" s="40"/>
      <c r="FF402" s="40"/>
      <c r="FG402" s="40"/>
      <c r="FH402" s="40"/>
      <c r="FI402" s="40"/>
      <c r="FJ402" s="40"/>
      <c r="FK402" s="40"/>
      <c r="FL402" s="40"/>
      <c r="FM402" s="40"/>
      <c r="FN402" s="40"/>
      <c r="FO402" s="40"/>
      <c r="FP402" s="40"/>
      <c r="FQ402" s="40"/>
      <c r="FR402" s="40"/>
      <c r="FS402" s="40"/>
      <c r="FT402" s="40"/>
      <c r="FU402" s="40"/>
      <c r="FV402" s="40"/>
      <c r="FW402" s="40"/>
      <c r="FX402" s="40"/>
      <c r="FY402" s="40"/>
    </row>
    <row r="403" spans="1:181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  <c r="DD403" s="40"/>
      <c r="DE403" s="40"/>
      <c r="DF403" s="40"/>
      <c r="DG403" s="40"/>
      <c r="DH403" s="40"/>
      <c r="DI403" s="40"/>
      <c r="DJ403" s="40"/>
      <c r="DK403" s="40"/>
      <c r="DL403" s="40"/>
      <c r="DM403" s="40"/>
      <c r="DN403" s="40"/>
      <c r="DO403" s="40"/>
      <c r="DP403" s="40"/>
      <c r="DQ403" s="40"/>
      <c r="DR403" s="40"/>
      <c r="DS403" s="40"/>
      <c r="DT403" s="40"/>
      <c r="DU403" s="40"/>
      <c r="DV403" s="40"/>
      <c r="DW403" s="40"/>
      <c r="DX403" s="40"/>
      <c r="DY403" s="40"/>
      <c r="DZ403" s="40"/>
      <c r="EA403" s="40"/>
      <c r="EB403" s="40"/>
      <c r="EC403" s="40"/>
      <c r="ED403" s="40"/>
      <c r="EE403" s="40"/>
      <c r="EF403" s="40"/>
      <c r="EG403" s="40"/>
      <c r="EH403" s="40"/>
      <c r="EI403" s="40"/>
      <c r="EJ403" s="40"/>
      <c r="EK403" s="40"/>
      <c r="EL403" s="40"/>
      <c r="EM403" s="40"/>
      <c r="EN403" s="40"/>
      <c r="EO403" s="40"/>
      <c r="EP403" s="40"/>
      <c r="EQ403" s="40"/>
      <c r="ER403" s="40"/>
      <c r="ES403" s="40"/>
      <c r="ET403" s="40"/>
      <c r="EU403" s="40"/>
      <c r="EV403" s="40"/>
      <c r="EW403" s="40"/>
      <c r="EX403" s="40"/>
      <c r="EY403" s="40"/>
      <c r="EZ403" s="40"/>
      <c r="FA403" s="40"/>
      <c r="FB403" s="40"/>
      <c r="FC403" s="40"/>
      <c r="FD403" s="40"/>
      <c r="FE403" s="40"/>
      <c r="FF403" s="40"/>
      <c r="FG403" s="40"/>
      <c r="FH403" s="40"/>
      <c r="FI403" s="40"/>
      <c r="FJ403" s="40"/>
      <c r="FK403" s="40"/>
      <c r="FL403" s="40"/>
      <c r="FM403" s="40"/>
      <c r="FN403" s="40"/>
      <c r="FO403" s="40"/>
      <c r="FP403" s="40"/>
      <c r="FQ403" s="40"/>
      <c r="FR403" s="40"/>
      <c r="FS403" s="40"/>
      <c r="FT403" s="40"/>
      <c r="FU403" s="40"/>
      <c r="FV403" s="40"/>
      <c r="FW403" s="40"/>
      <c r="FX403" s="40"/>
      <c r="FY403" s="40"/>
    </row>
    <row r="404" spans="1:181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  <c r="DC404" s="40"/>
      <c r="DD404" s="40"/>
      <c r="DE404" s="40"/>
      <c r="DF404" s="40"/>
      <c r="DG404" s="40"/>
      <c r="DH404" s="40"/>
      <c r="DI404" s="40"/>
      <c r="DJ404" s="40"/>
      <c r="DK404" s="40"/>
      <c r="DL404" s="40"/>
      <c r="DM404" s="40"/>
      <c r="DN404" s="40"/>
      <c r="DO404" s="40"/>
      <c r="DP404" s="40"/>
      <c r="DQ404" s="40"/>
      <c r="DR404" s="40"/>
      <c r="DS404" s="40"/>
      <c r="DT404" s="40"/>
      <c r="DU404" s="40"/>
      <c r="DV404" s="40"/>
      <c r="DW404" s="40"/>
      <c r="DX404" s="40"/>
      <c r="DY404" s="40"/>
      <c r="DZ404" s="40"/>
      <c r="EA404" s="40"/>
      <c r="EB404" s="40"/>
      <c r="EC404" s="40"/>
      <c r="ED404" s="40"/>
      <c r="EE404" s="40"/>
      <c r="EF404" s="40"/>
      <c r="EG404" s="40"/>
      <c r="EH404" s="40"/>
      <c r="EI404" s="40"/>
      <c r="EJ404" s="40"/>
      <c r="EK404" s="40"/>
      <c r="EL404" s="40"/>
      <c r="EM404" s="40"/>
      <c r="EN404" s="40"/>
      <c r="EO404" s="40"/>
      <c r="EP404" s="40"/>
      <c r="EQ404" s="40"/>
      <c r="ER404" s="40"/>
      <c r="ES404" s="40"/>
      <c r="ET404" s="40"/>
      <c r="EU404" s="40"/>
      <c r="EV404" s="40"/>
      <c r="EW404" s="40"/>
      <c r="EX404" s="40"/>
      <c r="EY404" s="40"/>
      <c r="EZ404" s="40"/>
      <c r="FA404" s="40"/>
      <c r="FB404" s="40"/>
      <c r="FC404" s="40"/>
      <c r="FD404" s="40"/>
      <c r="FE404" s="40"/>
      <c r="FF404" s="40"/>
      <c r="FG404" s="40"/>
      <c r="FH404" s="40"/>
      <c r="FI404" s="40"/>
      <c r="FJ404" s="40"/>
      <c r="FK404" s="40"/>
      <c r="FL404" s="40"/>
      <c r="FM404" s="40"/>
      <c r="FN404" s="40"/>
      <c r="FO404" s="40"/>
      <c r="FP404" s="40"/>
      <c r="FQ404" s="40"/>
      <c r="FR404" s="40"/>
      <c r="FS404" s="40"/>
      <c r="FT404" s="40"/>
      <c r="FU404" s="40"/>
      <c r="FV404" s="40"/>
      <c r="FW404" s="40"/>
      <c r="FX404" s="40"/>
      <c r="FY404" s="40"/>
    </row>
    <row r="405" spans="1:181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40"/>
      <c r="DA405" s="40"/>
      <c r="DB405" s="40"/>
      <c r="DC405" s="40"/>
      <c r="DD405" s="40"/>
      <c r="DE405" s="40"/>
      <c r="DF405" s="40"/>
      <c r="DG405" s="40"/>
      <c r="DH405" s="40"/>
      <c r="DI405" s="40"/>
      <c r="DJ405" s="40"/>
      <c r="DK405" s="40"/>
      <c r="DL405" s="40"/>
      <c r="DM405" s="40"/>
      <c r="DN405" s="40"/>
      <c r="DO405" s="40"/>
      <c r="DP405" s="40"/>
      <c r="DQ405" s="40"/>
      <c r="DR405" s="40"/>
      <c r="DS405" s="40"/>
      <c r="DT405" s="40"/>
      <c r="DU405" s="40"/>
      <c r="DV405" s="40"/>
      <c r="DW405" s="40"/>
      <c r="DX405" s="40"/>
      <c r="DY405" s="40"/>
      <c r="DZ405" s="40"/>
      <c r="EA405" s="40"/>
      <c r="EB405" s="40"/>
      <c r="EC405" s="40"/>
      <c r="ED405" s="40"/>
      <c r="EE405" s="40"/>
      <c r="EF405" s="40"/>
      <c r="EG405" s="40"/>
      <c r="EH405" s="40"/>
      <c r="EI405" s="40"/>
      <c r="EJ405" s="40"/>
      <c r="EK405" s="40"/>
      <c r="EL405" s="40"/>
      <c r="EM405" s="40"/>
      <c r="EN405" s="40"/>
      <c r="EO405" s="40"/>
      <c r="EP405" s="40"/>
      <c r="EQ405" s="40"/>
      <c r="ER405" s="40"/>
      <c r="ES405" s="40"/>
      <c r="ET405" s="40"/>
      <c r="EU405" s="40"/>
      <c r="EV405" s="40"/>
      <c r="EW405" s="40"/>
      <c r="EX405" s="40"/>
      <c r="EY405" s="40"/>
      <c r="EZ405" s="40"/>
      <c r="FA405" s="40"/>
      <c r="FB405" s="40"/>
      <c r="FC405" s="40"/>
      <c r="FD405" s="40"/>
      <c r="FE405" s="40"/>
      <c r="FF405" s="40"/>
      <c r="FG405" s="40"/>
      <c r="FH405" s="40"/>
      <c r="FI405" s="40"/>
      <c r="FJ405" s="40"/>
      <c r="FK405" s="40"/>
      <c r="FL405" s="40"/>
      <c r="FM405" s="40"/>
      <c r="FN405" s="40"/>
      <c r="FO405" s="40"/>
      <c r="FP405" s="40"/>
      <c r="FQ405" s="40"/>
      <c r="FR405" s="40"/>
      <c r="FS405" s="40"/>
      <c r="FT405" s="40"/>
      <c r="FU405" s="40"/>
      <c r="FV405" s="40"/>
      <c r="FW405" s="40"/>
      <c r="FX405" s="40"/>
      <c r="FY405" s="40"/>
    </row>
    <row r="406" spans="1:181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  <c r="DD406" s="40"/>
      <c r="DE406" s="40"/>
      <c r="DF406" s="40"/>
      <c r="DG406" s="40"/>
      <c r="DH406" s="40"/>
      <c r="DI406" s="40"/>
      <c r="DJ406" s="40"/>
      <c r="DK406" s="40"/>
      <c r="DL406" s="40"/>
      <c r="DM406" s="40"/>
      <c r="DN406" s="40"/>
      <c r="DO406" s="40"/>
      <c r="DP406" s="40"/>
      <c r="DQ406" s="40"/>
      <c r="DR406" s="40"/>
      <c r="DS406" s="40"/>
      <c r="DT406" s="40"/>
      <c r="DU406" s="40"/>
      <c r="DV406" s="40"/>
      <c r="DW406" s="40"/>
      <c r="DX406" s="40"/>
      <c r="DY406" s="40"/>
      <c r="DZ406" s="40"/>
      <c r="EA406" s="40"/>
      <c r="EB406" s="40"/>
      <c r="EC406" s="40"/>
      <c r="ED406" s="40"/>
      <c r="EE406" s="40"/>
      <c r="EF406" s="40"/>
      <c r="EG406" s="40"/>
      <c r="EH406" s="40"/>
      <c r="EI406" s="40"/>
      <c r="EJ406" s="40"/>
      <c r="EK406" s="40"/>
      <c r="EL406" s="40"/>
      <c r="EM406" s="40"/>
      <c r="EN406" s="40"/>
      <c r="EO406" s="40"/>
      <c r="EP406" s="40"/>
      <c r="EQ406" s="40"/>
      <c r="ER406" s="40"/>
      <c r="ES406" s="40"/>
      <c r="ET406" s="40"/>
      <c r="EU406" s="40"/>
      <c r="EV406" s="40"/>
      <c r="EW406" s="40"/>
      <c r="EX406" s="40"/>
      <c r="EY406" s="40"/>
      <c r="EZ406" s="40"/>
      <c r="FA406" s="40"/>
      <c r="FB406" s="40"/>
      <c r="FC406" s="40"/>
      <c r="FD406" s="40"/>
      <c r="FE406" s="40"/>
      <c r="FF406" s="40"/>
      <c r="FG406" s="40"/>
      <c r="FH406" s="40"/>
      <c r="FI406" s="40"/>
      <c r="FJ406" s="40"/>
      <c r="FK406" s="40"/>
      <c r="FL406" s="40"/>
      <c r="FM406" s="40"/>
      <c r="FN406" s="40"/>
      <c r="FO406" s="40"/>
      <c r="FP406" s="40"/>
      <c r="FQ406" s="40"/>
      <c r="FR406" s="40"/>
      <c r="FS406" s="40"/>
      <c r="FT406" s="40"/>
      <c r="FU406" s="40"/>
      <c r="FV406" s="40"/>
      <c r="FW406" s="40"/>
      <c r="FX406" s="40"/>
      <c r="FY406" s="40"/>
    </row>
    <row r="407" spans="1:181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40"/>
      <c r="CY407" s="40"/>
      <c r="CZ407" s="40"/>
      <c r="DA407" s="40"/>
      <c r="DB407" s="40"/>
      <c r="DC407" s="40"/>
      <c r="DD407" s="40"/>
      <c r="DE407" s="40"/>
      <c r="DF407" s="40"/>
      <c r="DG407" s="40"/>
      <c r="DH407" s="40"/>
      <c r="DI407" s="40"/>
      <c r="DJ407" s="40"/>
      <c r="DK407" s="40"/>
      <c r="DL407" s="40"/>
      <c r="DM407" s="40"/>
      <c r="DN407" s="40"/>
      <c r="DO407" s="40"/>
      <c r="DP407" s="40"/>
      <c r="DQ407" s="40"/>
      <c r="DR407" s="40"/>
      <c r="DS407" s="40"/>
      <c r="DT407" s="40"/>
      <c r="DU407" s="40"/>
      <c r="DV407" s="40"/>
      <c r="DW407" s="40"/>
      <c r="DX407" s="40"/>
      <c r="DY407" s="40"/>
      <c r="DZ407" s="40"/>
      <c r="EA407" s="40"/>
      <c r="EB407" s="40"/>
      <c r="EC407" s="40"/>
      <c r="ED407" s="40"/>
      <c r="EE407" s="40"/>
      <c r="EF407" s="40"/>
      <c r="EG407" s="40"/>
      <c r="EH407" s="40"/>
      <c r="EI407" s="40"/>
      <c r="EJ407" s="40"/>
      <c r="EK407" s="40"/>
      <c r="EL407" s="40"/>
      <c r="EM407" s="40"/>
      <c r="EN407" s="40"/>
      <c r="EO407" s="40"/>
      <c r="EP407" s="40"/>
      <c r="EQ407" s="40"/>
      <c r="ER407" s="40"/>
      <c r="ES407" s="40"/>
      <c r="ET407" s="40"/>
      <c r="EU407" s="40"/>
      <c r="EV407" s="40"/>
      <c r="EW407" s="40"/>
      <c r="EX407" s="40"/>
      <c r="EY407" s="40"/>
      <c r="EZ407" s="40"/>
      <c r="FA407" s="40"/>
      <c r="FB407" s="40"/>
      <c r="FC407" s="40"/>
      <c r="FD407" s="40"/>
      <c r="FE407" s="40"/>
      <c r="FF407" s="40"/>
      <c r="FG407" s="40"/>
      <c r="FH407" s="40"/>
      <c r="FI407" s="40"/>
      <c r="FJ407" s="40"/>
      <c r="FK407" s="40"/>
      <c r="FL407" s="40"/>
      <c r="FM407" s="40"/>
      <c r="FN407" s="40"/>
      <c r="FO407" s="40"/>
      <c r="FP407" s="40"/>
      <c r="FQ407" s="40"/>
      <c r="FR407" s="40"/>
      <c r="FS407" s="40"/>
      <c r="FT407" s="40"/>
      <c r="FU407" s="40"/>
      <c r="FV407" s="40"/>
      <c r="FW407" s="40"/>
      <c r="FX407" s="40"/>
      <c r="FY407" s="40"/>
    </row>
    <row r="408" spans="1:181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40"/>
      <c r="CY408" s="40"/>
      <c r="CZ408" s="40"/>
      <c r="DA408" s="40"/>
      <c r="DB408" s="40"/>
      <c r="DC408" s="40"/>
      <c r="DD408" s="40"/>
      <c r="DE408" s="40"/>
      <c r="DF408" s="40"/>
      <c r="DG408" s="40"/>
      <c r="DH408" s="40"/>
      <c r="DI408" s="40"/>
      <c r="DJ408" s="40"/>
      <c r="DK408" s="40"/>
      <c r="DL408" s="40"/>
      <c r="DM408" s="40"/>
      <c r="DN408" s="40"/>
      <c r="DO408" s="40"/>
      <c r="DP408" s="40"/>
      <c r="DQ408" s="40"/>
      <c r="DR408" s="40"/>
      <c r="DS408" s="40"/>
      <c r="DT408" s="40"/>
      <c r="DU408" s="40"/>
      <c r="DV408" s="40"/>
      <c r="DW408" s="40"/>
      <c r="DX408" s="40"/>
      <c r="DY408" s="40"/>
      <c r="DZ408" s="40"/>
      <c r="EA408" s="40"/>
      <c r="EB408" s="40"/>
      <c r="EC408" s="40"/>
      <c r="ED408" s="40"/>
      <c r="EE408" s="40"/>
      <c r="EF408" s="40"/>
      <c r="EG408" s="40"/>
      <c r="EH408" s="40"/>
      <c r="EI408" s="40"/>
      <c r="EJ408" s="40"/>
      <c r="EK408" s="40"/>
      <c r="EL408" s="40"/>
      <c r="EM408" s="40"/>
      <c r="EN408" s="40"/>
      <c r="EO408" s="40"/>
      <c r="EP408" s="40"/>
      <c r="EQ408" s="40"/>
      <c r="ER408" s="40"/>
      <c r="ES408" s="40"/>
      <c r="ET408" s="40"/>
      <c r="EU408" s="40"/>
      <c r="EV408" s="40"/>
      <c r="EW408" s="40"/>
      <c r="EX408" s="40"/>
      <c r="EY408" s="40"/>
      <c r="EZ408" s="40"/>
      <c r="FA408" s="40"/>
      <c r="FB408" s="40"/>
      <c r="FC408" s="40"/>
      <c r="FD408" s="40"/>
      <c r="FE408" s="40"/>
      <c r="FF408" s="40"/>
      <c r="FG408" s="40"/>
      <c r="FH408" s="40"/>
      <c r="FI408" s="40"/>
      <c r="FJ408" s="40"/>
      <c r="FK408" s="40"/>
      <c r="FL408" s="40"/>
      <c r="FM408" s="40"/>
      <c r="FN408" s="40"/>
      <c r="FO408" s="40"/>
      <c r="FP408" s="40"/>
      <c r="FQ408" s="40"/>
      <c r="FR408" s="40"/>
      <c r="FS408" s="40"/>
      <c r="FT408" s="40"/>
      <c r="FU408" s="40"/>
      <c r="FV408" s="40"/>
      <c r="FW408" s="40"/>
      <c r="FX408" s="40"/>
      <c r="FY408" s="40"/>
    </row>
    <row r="409" spans="1:181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  <c r="DD409" s="40"/>
      <c r="DE409" s="40"/>
      <c r="DF409" s="40"/>
      <c r="DG409" s="40"/>
      <c r="DH409" s="40"/>
      <c r="DI409" s="40"/>
      <c r="DJ409" s="40"/>
      <c r="DK409" s="40"/>
      <c r="DL409" s="40"/>
      <c r="DM409" s="40"/>
      <c r="DN409" s="40"/>
      <c r="DO409" s="40"/>
      <c r="DP409" s="40"/>
      <c r="DQ409" s="40"/>
      <c r="DR409" s="40"/>
      <c r="DS409" s="40"/>
      <c r="DT409" s="40"/>
      <c r="DU409" s="40"/>
      <c r="DV409" s="40"/>
      <c r="DW409" s="40"/>
      <c r="DX409" s="40"/>
      <c r="DY409" s="40"/>
      <c r="DZ409" s="40"/>
      <c r="EA409" s="40"/>
      <c r="EB409" s="40"/>
      <c r="EC409" s="40"/>
      <c r="ED409" s="40"/>
      <c r="EE409" s="40"/>
      <c r="EF409" s="40"/>
      <c r="EG409" s="40"/>
      <c r="EH409" s="40"/>
      <c r="EI409" s="40"/>
      <c r="EJ409" s="40"/>
      <c r="EK409" s="40"/>
      <c r="EL409" s="40"/>
      <c r="EM409" s="40"/>
      <c r="EN409" s="40"/>
      <c r="EO409" s="40"/>
      <c r="EP409" s="40"/>
      <c r="EQ409" s="40"/>
      <c r="ER409" s="40"/>
      <c r="ES409" s="40"/>
      <c r="ET409" s="40"/>
      <c r="EU409" s="40"/>
      <c r="EV409" s="40"/>
      <c r="EW409" s="40"/>
      <c r="EX409" s="40"/>
      <c r="EY409" s="40"/>
      <c r="EZ409" s="40"/>
      <c r="FA409" s="40"/>
      <c r="FB409" s="40"/>
      <c r="FC409" s="40"/>
      <c r="FD409" s="40"/>
      <c r="FE409" s="40"/>
      <c r="FF409" s="40"/>
      <c r="FG409" s="40"/>
      <c r="FH409" s="40"/>
      <c r="FI409" s="40"/>
      <c r="FJ409" s="40"/>
      <c r="FK409" s="40"/>
      <c r="FL409" s="40"/>
      <c r="FM409" s="40"/>
      <c r="FN409" s="40"/>
      <c r="FO409" s="40"/>
      <c r="FP409" s="40"/>
      <c r="FQ409" s="40"/>
      <c r="FR409" s="40"/>
      <c r="FS409" s="40"/>
      <c r="FT409" s="40"/>
      <c r="FU409" s="40"/>
      <c r="FV409" s="40"/>
      <c r="FW409" s="40"/>
      <c r="FX409" s="40"/>
      <c r="FY409" s="40"/>
    </row>
    <row r="410" spans="1:181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  <c r="DG410" s="40"/>
      <c r="DH410" s="40"/>
      <c r="DI410" s="40"/>
      <c r="DJ410" s="40"/>
      <c r="DK410" s="40"/>
      <c r="DL410" s="40"/>
      <c r="DM410" s="40"/>
      <c r="DN410" s="40"/>
      <c r="DO410" s="40"/>
      <c r="DP410" s="40"/>
      <c r="DQ410" s="40"/>
      <c r="DR410" s="40"/>
      <c r="DS410" s="40"/>
      <c r="DT410" s="40"/>
      <c r="DU410" s="40"/>
      <c r="DV410" s="40"/>
      <c r="DW410" s="40"/>
      <c r="DX410" s="40"/>
      <c r="DY410" s="40"/>
      <c r="DZ410" s="40"/>
      <c r="EA410" s="40"/>
      <c r="EB410" s="40"/>
      <c r="EC410" s="40"/>
      <c r="ED410" s="40"/>
      <c r="EE410" s="40"/>
      <c r="EF410" s="40"/>
      <c r="EG410" s="40"/>
      <c r="EH410" s="40"/>
      <c r="EI410" s="40"/>
      <c r="EJ410" s="40"/>
      <c r="EK410" s="40"/>
      <c r="EL410" s="40"/>
      <c r="EM410" s="40"/>
      <c r="EN410" s="40"/>
      <c r="EO410" s="40"/>
      <c r="EP410" s="40"/>
      <c r="EQ410" s="40"/>
      <c r="ER410" s="40"/>
      <c r="ES410" s="40"/>
      <c r="ET410" s="40"/>
      <c r="EU410" s="40"/>
      <c r="EV410" s="40"/>
      <c r="EW410" s="40"/>
      <c r="EX410" s="40"/>
      <c r="EY410" s="40"/>
      <c r="EZ410" s="40"/>
      <c r="FA410" s="40"/>
      <c r="FB410" s="40"/>
      <c r="FC410" s="40"/>
      <c r="FD410" s="40"/>
      <c r="FE410" s="40"/>
      <c r="FF410" s="40"/>
      <c r="FG410" s="40"/>
      <c r="FH410" s="40"/>
      <c r="FI410" s="40"/>
      <c r="FJ410" s="40"/>
      <c r="FK410" s="40"/>
      <c r="FL410" s="40"/>
      <c r="FM410" s="40"/>
      <c r="FN410" s="40"/>
      <c r="FO410" s="40"/>
      <c r="FP410" s="40"/>
      <c r="FQ410" s="40"/>
      <c r="FR410" s="40"/>
      <c r="FS410" s="40"/>
      <c r="FT410" s="40"/>
      <c r="FU410" s="40"/>
      <c r="FV410" s="40"/>
      <c r="FW410" s="40"/>
      <c r="FX410" s="40"/>
      <c r="FY410" s="40"/>
    </row>
    <row r="411" spans="1:181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  <c r="DD411" s="40"/>
      <c r="DE411" s="40"/>
      <c r="DF411" s="40"/>
      <c r="DG411" s="40"/>
      <c r="DH411" s="40"/>
      <c r="DI411" s="40"/>
      <c r="DJ411" s="40"/>
      <c r="DK411" s="40"/>
      <c r="DL411" s="40"/>
      <c r="DM411" s="40"/>
      <c r="DN411" s="40"/>
      <c r="DO411" s="40"/>
      <c r="DP411" s="40"/>
      <c r="DQ411" s="40"/>
      <c r="DR411" s="40"/>
      <c r="DS411" s="40"/>
      <c r="DT411" s="40"/>
      <c r="DU411" s="40"/>
      <c r="DV411" s="40"/>
      <c r="DW411" s="40"/>
      <c r="DX411" s="40"/>
      <c r="DY411" s="40"/>
      <c r="DZ411" s="40"/>
      <c r="EA411" s="40"/>
      <c r="EB411" s="40"/>
      <c r="EC411" s="40"/>
      <c r="ED411" s="40"/>
      <c r="EE411" s="40"/>
      <c r="EF411" s="40"/>
      <c r="EG411" s="40"/>
      <c r="EH411" s="40"/>
      <c r="EI411" s="40"/>
      <c r="EJ411" s="40"/>
      <c r="EK411" s="40"/>
      <c r="EL411" s="40"/>
      <c r="EM411" s="40"/>
      <c r="EN411" s="40"/>
      <c r="EO411" s="40"/>
      <c r="EP411" s="40"/>
      <c r="EQ411" s="40"/>
      <c r="ER411" s="40"/>
      <c r="ES411" s="40"/>
      <c r="ET411" s="40"/>
      <c r="EU411" s="40"/>
      <c r="EV411" s="40"/>
      <c r="EW411" s="40"/>
      <c r="EX411" s="40"/>
      <c r="EY411" s="40"/>
      <c r="EZ411" s="40"/>
      <c r="FA411" s="40"/>
      <c r="FB411" s="40"/>
      <c r="FC411" s="40"/>
      <c r="FD411" s="40"/>
      <c r="FE411" s="40"/>
      <c r="FF411" s="40"/>
      <c r="FG411" s="40"/>
      <c r="FH411" s="40"/>
      <c r="FI411" s="40"/>
      <c r="FJ411" s="40"/>
      <c r="FK411" s="40"/>
      <c r="FL411" s="40"/>
      <c r="FM411" s="40"/>
      <c r="FN411" s="40"/>
      <c r="FO411" s="40"/>
      <c r="FP411" s="40"/>
      <c r="FQ411" s="40"/>
      <c r="FR411" s="40"/>
      <c r="FS411" s="40"/>
      <c r="FT411" s="40"/>
      <c r="FU411" s="40"/>
      <c r="FV411" s="40"/>
      <c r="FW411" s="40"/>
      <c r="FX411" s="40"/>
      <c r="FY411" s="40"/>
    </row>
    <row r="412" spans="1:181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  <c r="DG412" s="40"/>
      <c r="DH412" s="40"/>
      <c r="DI412" s="40"/>
      <c r="DJ412" s="40"/>
      <c r="DK412" s="40"/>
      <c r="DL412" s="40"/>
      <c r="DM412" s="40"/>
      <c r="DN412" s="40"/>
      <c r="DO412" s="40"/>
      <c r="DP412" s="40"/>
      <c r="DQ412" s="40"/>
      <c r="DR412" s="40"/>
      <c r="DS412" s="40"/>
      <c r="DT412" s="40"/>
      <c r="DU412" s="40"/>
      <c r="DV412" s="40"/>
      <c r="DW412" s="40"/>
      <c r="DX412" s="40"/>
      <c r="DY412" s="40"/>
      <c r="DZ412" s="40"/>
      <c r="EA412" s="40"/>
      <c r="EB412" s="40"/>
      <c r="EC412" s="40"/>
      <c r="ED412" s="40"/>
      <c r="EE412" s="40"/>
      <c r="EF412" s="40"/>
      <c r="EG412" s="40"/>
      <c r="EH412" s="40"/>
      <c r="EI412" s="40"/>
      <c r="EJ412" s="40"/>
      <c r="EK412" s="40"/>
      <c r="EL412" s="40"/>
      <c r="EM412" s="40"/>
      <c r="EN412" s="40"/>
      <c r="EO412" s="40"/>
      <c r="EP412" s="40"/>
      <c r="EQ412" s="40"/>
      <c r="ER412" s="40"/>
      <c r="ES412" s="40"/>
      <c r="ET412" s="40"/>
      <c r="EU412" s="40"/>
      <c r="EV412" s="40"/>
      <c r="EW412" s="40"/>
      <c r="EX412" s="40"/>
      <c r="EY412" s="40"/>
      <c r="EZ412" s="40"/>
      <c r="FA412" s="40"/>
      <c r="FB412" s="40"/>
      <c r="FC412" s="40"/>
      <c r="FD412" s="40"/>
      <c r="FE412" s="40"/>
      <c r="FF412" s="40"/>
      <c r="FG412" s="40"/>
      <c r="FH412" s="40"/>
      <c r="FI412" s="40"/>
      <c r="FJ412" s="40"/>
      <c r="FK412" s="40"/>
      <c r="FL412" s="40"/>
      <c r="FM412" s="40"/>
      <c r="FN412" s="40"/>
      <c r="FO412" s="40"/>
      <c r="FP412" s="40"/>
      <c r="FQ412" s="40"/>
      <c r="FR412" s="40"/>
      <c r="FS412" s="40"/>
      <c r="FT412" s="40"/>
      <c r="FU412" s="40"/>
      <c r="FV412" s="40"/>
      <c r="FW412" s="40"/>
      <c r="FX412" s="40"/>
      <c r="FY412" s="40"/>
    </row>
    <row r="413" spans="1:181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40"/>
      <c r="DA413" s="40"/>
      <c r="DB413" s="40"/>
      <c r="DC413" s="40"/>
      <c r="DD413" s="40"/>
      <c r="DE413" s="40"/>
      <c r="DF413" s="40"/>
      <c r="DG413" s="40"/>
      <c r="DH413" s="40"/>
      <c r="DI413" s="40"/>
      <c r="DJ413" s="40"/>
      <c r="DK413" s="40"/>
      <c r="DL413" s="40"/>
      <c r="DM413" s="40"/>
      <c r="DN413" s="40"/>
      <c r="DO413" s="40"/>
      <c r="DP413" s="40"/>
      <c r="DQ413" s="40"/>
      <c r="DR413" s="40"/>
      <c r="DS413" s="40"/>
      <c r="DT413" s="40"/>
      <c r="DU413" s="40"/>
      <c r="DV413" s="40"/>
      <c r="DW413" s="40"/>
      <c r="DX413" s="40"/>
      <c r="DY413" s="40"/>
      <c r="DZ413" s="40"/>
      <c r="EA413" s="40"/>
      <c r="EB413" s="40"/>
      <c r="EC413" s="40"/>
      <c r="ED413" s="40"/>
      <c r="EE413" s="40"/>
      <c r="EF413" s="40"/>
      <c r="EG413" s="40"/>
      <c r="EH413" s="40"/>
      <c r="EI413" s="40"/>
      <c r="EJ413" s="40"/>
      <c r="EK413" s="40"/>
      <c r="EL413" s="40"/>
      <c r="EM413" s="40"/>
      <c r="EN413" s="40"/>
      <c r="EO413" s="40"/>
      <c r="EP413" s="40"/>
      <c r="EQ413" s="40"/>
      <c r="ER413" s="40"/>
      <c r="ES413" s="40"/>
      <c r="ET413" s="40"/>
      <c r="EU413" s="40"/>
      <c r="EV413" s="40"/>
      <c r="EW413" s="40"/>
      <c r="EX413" s="40"/>
      <c r="EY413" s="40"/>
      <c r="EZ413" s="40"/>
      <c r="FA413" s="40"/>
      <c r="FB413" s="40"/>
      <c r="FC413" s="40"/>
      <c r="FD413" s="40"/>
      <c r="FE413" s="40"/>
      <c r="FF413" s="40"/>
      <c r="FG413" s="40"/>
      <c r="FH413" s="40"/>
      <c r="FI413" s="40"/>
      <c r="FJ413" s="40"/>
      <c r="FK413" s="40"/>
      <c r="FL413" s="40"/>
      <c r="FM413" s="40"/>
      <c r="FN413" s="40"/>
      <c r="FO413" s="40"/>
      <c r="FP413" s="40"/>
      <c r="FQ413" s="40"/>
      <c r="FR413" s="40"/>
      <c r="FS413" s="40"/>
      <c r="FT413" s="40"/>
      <c r="FU413" s="40"/>
      <c r="FV413" s="40"/>
      <c r="FW413" s="40"/>
      <c r="FX413" s="40"/>
      <c r="FY413" s="40"/>
    </row>
    <row r="414" spans="1:181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40"/>
      <c r="CY414" s="40"/>
      <c r="CZ414" s="40"/>
      <c r="DA414" s="40"/>
      <c r="DB414" s="40"/>
      <c r="DC414" s="40"/>
      <c r="DD414" s="40"/>
      <c r="DE414" s="40"/>
      <c r="DF414" s="40"/>
      <c r="DG414" s="40"/>
      <c r="DH414" s="40"/>
      <c r="DI414" s="40"/>
      <c r="DJ414" s="40"/>
      <c r="DK414" s="40"/>
      <c r="DL414" s="40"/>
      <c r="DM414" s="40"/>
      <c r="DN414" s="40"/>
      <c r="DO414" s="40"/>
      <c r="DP414" s="40"/>
      <c r="DQ414" s="40"/>
      <c r="DR414" s="40"/>
      <c r="DS414" s="40"/>
      <c r="DT414" s="40"/>
      <c r="DU414" s="40"/>
      <c r="DV414" s="40"/>
      <c r="DW414" s="40"/>
      <c r="DX414" s="40"/>
      <c r="DY414" s="40"/>
      <c r="DZ414" s="40"/>
      <c r="EA414" s="40"/>
      <c r="EB414" s="40"/>
      <c r="EC414" s="40"/>
      <c r="ED414" s="40"/>
      <c r="EE414" s="40"/>
      <c r="EF414" s="40"/>
      <c r="EG414" s="40"/>
      <c r="EH414" s="40"/>
      <c r="EI414" s="40"/>
      <c r="EJ414" s="40"/>
      <c r="EK414" s="40"/>
      <c r="EL414" s="40"/>
      <c r="EM414" s="40"/>
      <c r="EN414" s="40"/>
      <c r="EO414" s="40"/>
      <c r="EP414" s="40"/>
      <c r="EQ414" s="40"/>
      <c r="ER414" s="40"/>
      <c r="ES414" s="40"/>
      <c r="ET414" s="40"/>
      <c r="EU414" s="40"/>
      <c r="EV414" s="40"/>
      <c r="EW414" s="40"/>
      <c r="EX414" s="40"/>
      <c r="EY414" s="40"/>
      <c r="EZ414" s="40"/>
      <c r="FA414" s="40"/>
      <c r="FB414" s="40"/>
      <c r="FC414" s="40"/>
      <c r="FD414" s="40"/>
      <c r="FE414" s="40"/>
      <c r="FF414" s="40"/>
      <c r="FG414" s="40"/>
      <c r="FH414" s="40"/>
      <c r="FI414" s="40"/>
      <c r="FJ414" s="40"/>
      <c r="FK414" s="40"/>
      <c r="FL414" s="40"/>
      <c r="FM414" s="40"/>
      <c r="FN414" s="40"/>
      <c r="FO414" s="40"/>
      <c r="FP414" s="40"/>
      <c r="FQ414" s="40"/>
      <c r="FR414" s="40"/>
      <c r="FS414" s="40"/>
      <c r="FT414" s="40"/>
      <c r="FU414" s="40"/>
      <c r="FV414" s="40"/>
      <c r="FW414" s="40"/>
      <c r="FX414" s="40"/>
      <c r="FY414" s="40"/>
    </row>
    <row r="415" spans="1:181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40"/>
      <c r="CY415" s="40"/>
      <c r="CZ415" s="40"/>
      <c r="DA415" s="40"/>
      <c r="DB415" s="40"/>
      <c r="DC415" s="40"/>
      <c r="DD415" s="40"/>
      <c r="DE415" s="40"/>
      <c r="DF415" s="40"/>
      <c r="DG415" s="40"/>
      <c r="DH415" s="40"/>
      <c r="DI415" s="40"/>
      <c r="DJ415" s="40"/>
      <c r="DK415" s="40"/>
      <c r="DL415" s="40"/>
      <c r="DM415" s="40"/>
      <c r="DN415" s="40"/>
      <c r="DO415" s="40"/>
      <c r="DP415" s="40"/>
      <c r="DQ415" s="40"/>
      <c r="DR415" s="40"/>
      <c r="DS415" s="40"/>
      <c r="DT415" s="40"/>
      <c r="DU415" s="40"/>
      <c r="DV415" s="40"/>
      <c r="DW415" s="40"/>
      <c r="DX415" s="40"/>
      <c r="DY415" s="40"/>
      <c r="DZ415" s="40"/>
      <c r="EA415" s="40"/>
      <c r="EB415" s="40"/>
      <c r="EC415" s="40"/>
      <c r="ED415" s="40"/>
      <c r="EE415" s="40"/>
      <c r="EF415" s="40"/>
      <c r="EG415" s="40"/>
      <c r="EH415" s="40"/>
      <c r="EI415" s="40"/>
      <c r="EJ415" s="40"/>
      <c r="EK415" s="40"/>
      <c r="EL415" s="40"/>
      <c r="EM415" s="40"/>
      <c r="EN415" s="40"/>
      <c r="EO415" s="40"/>
      <c r="EP415" s="40"/>
      <c r="EQ415" s="40"/>
      <c r="ER415" s="40"/>
      <c r="ES415" s="40"/>
      <c r="ET415" s="40"/>
      <c r="EU415" s="40"/>
      <c r="EV415" s="40"/>
      <c r="EW415" s="40"/>
      <c r="EX415" s="40"/>
      <c r="EY415" s="40"/>
      <c r="EZ415" s="40"/>
      <c r="FA415" s="40"/>
      <c r="FB415" s="40"/>
      <c r="FC415" s="40"/>
      <c r="FD415" s="40"/>
      <c r="FE415" s="40"/>
      <c r="FF415" s="40"/>
      <c r="FG415" s="40"/>
      <c r="FH415" s="40"/>
      <c r="FI415" s="40"/>
      <c r="FJ415" s="40"/>
      <c r="FK415" s="40"/>
      <c r="FL415" s="40"/>
      <c r="FM415" s="40"/>
      <c r="FN415" s="40"/>
      <c r="FO415" s="40"/>
      <c r="FP415" s="40"/>
      <c r="FQ415" s="40"/>
      <c r="FR415" s="40"/>
      <c r="FS415" s="40"/>
      <c r="FT415" s="40"/>
      <c r="FU415" s="40"/>
      <c r="FV415" s="40"/>
      <c r="FW415" s="40"/>
      <c r="FX415" s="40"/>
      <c r="FY415" s="40"/>
    </row>
    <row r="416" spans="1:181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40"/>
      <c r="CY416" s="40"/>
      <c r="CZ416" s="40"/>
      <c r="DA416" s="40"/>
      <c r="DB416" s="40"/>
      <c r="DC416" s="40"/>
      <c r="DD416" s="40"/>
      <c r="DE416" s="40"/>
      <c r="DF416" s="40"/>
      <c r="DG416" s="40"/>
      <c r="DH416" s="40"/>
      <c r="DI416" s="40"/>
      <c r="DJ416" s="40"/>
      <c r="DK416" s="40"/>
      <c r="DL416" s="40"/>
      <c r="DM416" s="40"/>
      <c r="DN416" s="40"/>
      <c r="DO416" s="40"/>
      <c r="DP416" s="40"/>
      <c r="DQ416" s="40"/>
      <c r="DR416" s="40"/>
      <c r="DS416" s="40"/>
      <c r="DT416" s="40"/>
      <c r="DU416" s="40"/>
      <c r="DV416" s="40"/>
      <c r="DW416" s="40"/>
      <c r="DX416" s="40"/>
      <c r="DY416" s="40"/>
      <c r="DZ416" s="40"/>
      <c r="EA416" s="40"/>
      <c r="EB416" s="40"/>
      <c r="EC416" s="40"/>
      <c r="ED416" s="40"/>
      <c r="EE416" s="40"/>
      <c r="EF416" s="40"/>
      <c r="EG416" s="40"/>
      <c r="EH416" s="40"/>
      <c r="EI416" s="40"/>
      <c r="EJ416" s="40"/>
      <c r="EK416" s="40"/>
      <c r="EL416" s="40"/>
      <c r="EM416" s="40"/>
      <c r="EN416" s="40"/>
      <c r="EO416" s="40"/>
      <c r="EP416" s="40"/>
      <c r="EQ416" s="40"/>
      <c r="ER416" s="40"/>
      <c r="ES416" s="40"/>
      <c r="ET416" s="40"/>
      <c r="EU416" s="40"/>
      <c r="EV416" s="40"/>
      <c r="EW416" s="40"/>
      <c r="EX416" s="40"/>
      <c r="EY416" s="40"/>
      <c r="EZ416" s="40"/>
      <c r="FA416" s="40"/>
      <c r="FB416" s="40"/>
      <c r="FC416" s="40"/>
      <c r="FD416" s="40"/>
      <c r="FE416" s="40"/>
      <c r="FF416" s="40"/>
      <c r="FG416" s="40"/>
      <c r="FH416" s="40"/>
      <c r="FI416" s="40"/>
      <c r="FJ416" s="40"/>
      <c r="FK416" s="40"/>
      <c r="FL416" s="40"/>
      <c r="FM416" s="40"/>
      <c r="FN416" s="40"/>
      <c r="FO416" s="40"/>
      <c r="FP416" s="40"/>
      <c r="FQ416" s="40"/>
      <c r="FR416" s="40"/>
      <c r="FS416" s="40"/>
      <c r="FT416" s="40"/>
      <c r="FU416" s="40"/>
      <c r="FV416" s="40"/>
      <c r="FW416" s="40"/>
      <c r="FX416" s="40"/>
      <c r="FY416" s="40"/>
    </row>
    <row r="417" spans="1:181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40"/>
      <c r="DA417" s="40"/>
      <c r="DB417" s="40"/>
      <c r="DC417" s="40"/>
      <c r="DD417" s="40"/>
      <c r="DE417" s="40"/>
      <c r="DF417" s="40"/>
      <c r="DG417" s="40"/>
      <c r="DH417" s="40"/>
      <c r="DI417" s="40"/>
      <c r="DJ417" s="40"/>
      <c r="DK417" s="40"/>
      <c r="DL417" s="40"/>
      <c r="DM417" s="40"/>
      <c r="DN417" s="40"/>
      <c r="DO417" s="40"/>
      <c r="DP417" s="40"/>
      <c r="DQ417" s="40"/>
      <c r="DR417" s="40"/>
      <c r="DS417" s="40"/>
      <c r="DT417" s="40"/>
      <c r="DU417" s="40"/>
      <c r="DV417" s="40"/>
      <c r="DW417" s="40"/>
      <c r="DX417" s="40"/>
      <c r="DY417" s="40"/>
      <c r="DZ417" s="40"/>
      <c r="EA417" s="40"/>
      <c r="EB417" s="40"/>
      <c r="EC417" s="40"/>
      <c r="ED417" s="40"/>
      <c r="EE417" s="40"/>
      <c r="EF417" s="40"/>
      <c r="EG417" s="40"/>
      <c r="EH417" s="40"/>
      <c r="EI417" s="40"/>
      <c r="EJ417" s="40"/>
      <c r="EK417" s="40"/>
      <c r="EL417" s="40"/>
      <c r="EM417" s="40"/>
      <c r="EN417" s="40"/>
      <c r="EO417" s="40"/>
      <c r="EP417" s="40"/>
      <c r="EQ417" s="40"/>
      <c r="ER417" s="40"/>
      <c r="ES417" s="40"/>
      <c r="ET417" s="40"/>
      <c r="EU417" s="40"/>
      <c r="EV417" s="40"/>
      <c r="EW417" s="40"/>
      <c r="EX417" s="40"/>
      <c r="EY417" s="40"/>
      <c r="EZ417" s="40"/>
      <c r="FA417" s="40"/>
      <c r="FB417" s="40"/>
      <c r="FC417" s="40"/>
      <c r="FD417" s="40"/>
      <c r="FE417" s="40"/>
      <c r="FF417" s="40"/>
      <c r="FG417" s="40"/>
      <c r="FH417" s="40"/>
      <c r="FI417" s="40"/>
      <c r="FJ417" s="40"/>
      <c r="FK417" s="40"/>
      <c r="FL417" s="40"/>
      <c r="FM417" s="40"/>
      <c r="FN417" s="40"/>
      <c r="FO417" s="40"/>
      <c r="FP417" s="40"/>
      <c r="FQ417" s="40"/>
      <c r="FR417" s="40"/>
      <c r="FS417" s="40"/>
      <c r="FT417" s="40"/>
      <c r="FU417" s="40"/>
      <c r="FV417" s="40"/>
      <c r="FW417" s="40"/>
      <c r="FX417" s="40"/>
      <c r="FY417" s="40"/>
    </row>
    <row r="418" spans="1:181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  <c r="DC418" s="40"/>
      <c r="DD418" s="40"/>
      <c r="DE418" s="40"/>
      <c r="DF418" s="40"/>
      <c r="DG418" s="40"/>
      <c r="DH418" s="40"/>
      <c r="DI418" s="40"/>
      <c r="DJ418" s="40"/>
      <c r="DK418" s="40"/>
      <c r="DL418" s="40"/>
      <c r="DM418" s="40"/>
      <c r="DN418" s="40"/>
      <c r="DO418" s="40"/>
      <c r="DP418" s="40"/>
      <c r="DQ418" s="40"/>
      <c r="DR418" s="40"/>
      <c r="DS418" s="40"/>
      <c r="DT418" s="40"/>
      <c r="DU418" s="40"/>
      <c r="DV418" s="40"/>
      <c r="DW418" s="40"/>
      <c r="DX418" s="40"/>
      <c r="DY418" s="40"/>
      <c r="DZ418" s="40"/>
      <c r="EA418" s="40"/>
      <c r="EB418" s="40"/>
      <c r="EC418" s="40"/>
      <c r="ED418" s="40"/>
      <c r="EE418" s="40"/>
      <c r="EF418" s="40"/>
      <c r="EG418" s="40"/>
      <c r="EH418" s="40"/>
      <c r="EI418" s="40"/>
      <c r="EJ418" s="40"/>
      <c r="EK418" s="40"/>
      <c r="EL418" s="40"/>
      <c r="EM418" s="40"/>
      <c r="EN418" s="40"/>
      <c r="EO418" s="40"/>
      <c r="EP418" s="40"/>
      <c r="EQ418" s="40"/>
      <c r="ER418" s="40"/>
      <c r="ES418" s="40"/>
      <c r="ET418" s="40"/>
      <c r="EU418" s="40"/>
      <c r="EV418" s="40"/>
      <c r="EW418" s="40"/>
      <c r="EX418" s="40"/>
      <c r="EY418" s="40"/>
      <c r="EZ418" s="40"/>
      <c r="FA418" s="40"/>
      <c r="FB418" s="40"/>
      <c r="FC418" s="40"/>
      <c r="FD418" s="40"/>
      <c r="FE418" s="40"/>
      <c r="FF418" s="40"/>
      <c r="FG418" s="40"/>
      <c r="FH418" s="40"/>
      <c r="FI418" s="40"/>
      <c r="FJ418" s="40"/>
      <c r="FK418" s="40"/>
      <c r="FL418" s="40"/>
      <c r="FM418" s="40"/>
      <c r="FN418" s="40"/>
      <c r="FO418" s="40"/>
      <c r="FP418" s="40"/>
      <c r="FQ418" s="40"/>
      <c r="FR418" s="40"/>
      <c r="FS418" s="40"/>
      <c r="FT418" s="40"/>
      <c r="FU418" s="40"/>
      <c r="FV418" s="40"/>
      <c r="FW418" s="40"/>
      <c r="FX418" s="40"/>
      <c r="FY418" s="40"/>
    </row>
    <row r="419" spans="1:181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40"/>
      <c r="CY419" s="40"/>
      <c r="CZ419" s="40"/>
      <c r="DA419" s="40"/>
      <c r="DB419" s="40"/>
      <c r="DC419" s="40"/>
      <c r="DD419" s="40"/>
      <c r="DE419" s="40"/>
      <c r="DF419" s="40"/>
      <c r="DG419" s="40"/>
      <c r="DH419" s="40"/>
      <c r="DI419" s="40"/>
      <c r="DJ419" s="40"/>
      <c r="DK419" s="40"/>
      <c r="DL419" s="40"/>
      <c r="DM419" s="40"/>
      <c r="DN419" s="40"/>
      <c r="DO419" s="40"/>
      <c r="DP419" s="40"/>
      <c r="DQ419" s="40"/>
      <c r="DR419" s="40"/>
      <c r="DS419" s="40"/>
      <c r="DT419" s="40"/>
      <c r="DU419" s="40"/>
      <c r="DV419" s="40"/>
      <c r="DW419" s="40"/>
      <c r="DX419" s="40"/>
      <c r="DY419" s="40"/>
      <c r="DZ419" s="40"/>
      <c r="EA419" s="40"/>
      <c r="EB419" s="40"/>
      <c r="EC419" s="40"/>
      <c r="ED419" s="40"/>
      <c r="EE419" s="40"/>
      <c r="EF419" s="40"/>
      <c r="EG419" s="40"/>
      <c r="EH419" s="40"/>
      <c r="EI419" s="40"/>
      <c r="EJ419" s="40"/>
      <c r="EK419" s="40"/>
      <c r="EL419" s="40"/>
      <c r="EM419" s="40"/>
      <c r="EN419" s="40"/>
      <c r="EO419" s="40"/>
      <c r="EP419" s="40"/>
      <c r="EQ419" s="40"/>
      <c r="ER419" s="40"/>
      <c r="ES419" s="40"/>
      <c r="ET419" s="40"/>
      <c r="EU419" s="40"/>
      <c r="EV419" s="40"/>
      <c r="EW419" s="40"/>
      <c r="EX419" s="40"/>
      <c r="EY419" s="40"/>
      <c r="EZ419" s="40"/>
      <c r="FA419" s="40"/>
      <c r="FB419" s="40"/>
      <c r="FC419" s="40"/>
      <c r="FD419" s="40"/>
      <c r="FE419" s="40"/>
      <c r="FF419" s="40"/>
      <c r="FG419" s="40"/>
      <c r="FH419" s="40"/>
      <c r="FI419" s="40"/>
      <c r="FJ419" s="40"/>
      <c r="FK419" s="40"/>
      <c r="FL419" s="40"/>
      <c r="FM419" s="40"/>
      <c r="FN419" s="40"/>
      <c r="FO419" s="40"/>
      <c r="FP419" s="40"/>
      <c r="FQ419" s="40"/>
      <c r="FR419" s="40"/>
      <c r="FS419" s="40"/>
      <c r="FT419" s="40"/>
      <c r="FU419" s="40"/>
      <c r="FV419" s="40"/>
      <c r="FW419" s="40"/>
      <c r="FX419" s="40"/>
      <c r="FY419" s="40"/>
    </row>
    <row r="420" spans="1:181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40"/>
      <c r="CY420" s="40"/>
      <c r="CZ420" s="40"/>
      <c r="DA420" s="40"/>
      <c r="DB420" s="40"/>
      <c r="DC420" s="40"/>
      <c r="DD420" s="40"/>
      <c r="DE420" s="40"/>
      <c r="DF420" s="40"/>
      <c r="DG420" s="40"/>
      <c r="DH420" s="40"/>
      <c r="DI420" s="40"/>
      <c r="DJ420" s="40"/>
      <c r="DK420" s="40"/>
      <c r="DL420" s="40"/>
      <c r="DM420" s="40"/>
      <c r="DN420" s="40"/>
      <c r="DO420" s="40"/>
      <c r="DP420" s="40"/>
      <c r="DQ420" s="40"/>
      <c r="DR420" s="40"/>
      <c r="DS420" s="40"/>
      <c r="DT420" s="40"/>
      <c r="DU420" s="40"/>
      <c r="DV420" s="40"/>
      <c r="DW420" s="40"/>
      <c r="DX420" s="40"/>
      <c r="DY420" s="40"/>
      <c r="DZ420" s="40"/>
      <c r="EA420" s="40"/>
      <c r="EB420" s="40"/>
      <c r="EC420" s="40"/>
      <c r="ED420" s="40"/>
      <c r="EE420" s="40"/>
      <c r="EF420" s="40"/>
      <c r="EG420" s="40"/>
      <c r="EH420" s="40"/>
      <c r="EI420" s="40"/>
      <c r="EJ420" s="40"/>
      <c r="EK420" s="40"/>
      <c r="EL420" s="40"/>
      <c r="EM420" s="40"/>
      <c r="EN420" s="40"/>
      <c r="EO420" s="40"/>
      <c r="EP420" s="40"/>
      <c r="EQ420" s="40"/>
      <c r="ER420" s="40"/>
      <c r="ES420" s="40"/>
      <c r="ET420" s="40"/>
      <c r="EU420" s="40"/>
      <c r="EV420" s="40"/>
      <c r="EW420" s="40"/>
      <c r="EX420" s="40"/>
      <c r="EY420" s="40"/>
      <c r="EZ420" s="40"/>
      <c r="FA420" s="40"/>
      <c r="FB420" s="40"/>
      <c r="FC420" s="40"/>
      <c r="FD420" s="40"/>
      <c r="FE420" s="40"/>
      <c r="FF420" s="40"/>
      <c r="FG420" s="40"/>
      <c r="FH420" s="40"/>
      <c r="FI420" s="40"/>
      <c r="FJ420" s="40"/>
      <c r="FK420" s="40"/>
      <c r="FL420" s="40"/>
      <c r="FM420" s="40"/>
      <c r="FN420" s="40"/>
      <c r="FO420" s="40"/>
      <c r="FP420" s="40"/>
      <c r="FQ420" s="40"/>
      <c r="FR420" s="40"/>
      <c r="FS420" s="40"/>
      <c r="FT420" s="40"/>
      <c r="FU420" s="40"/>
      <c r="FV420" s="40"/>
      <c r="FW420" s="40"/>
      <c r="FX420" s="40"/>
      <c r="FY420" s="40"/>
    </row>
    <row r="421" spans="1:181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  <c r="DC421" s="40"/>
      <c r="DD421" s="40"/>
      <c r="DE421" s="40"/>
      <c r="DF421" s="40"/>
      <c r="DG421" s="40"/>
      <c r="DH421" s="40"/>
      <c r="DI421" s="40"/>
      <c r="DJ421" s="40"/>
      <c r="DK421" s="40"/>
      <c r="DL421" s="40"/>
      <c r="DM421" s="40"/>
      <c r="DN421" s="40"/>
      <c r="DO421" s="40"/>
      <c r="DP421" s="40"/>
      <c r="DQ421" s="40"/>
      <c r="DR421" s="40"/>
      <c r="DS421" s="40"/>
      <c r="DT421" s="40"/>
      <c r="DU421" s="40"/>
      <c r="DV421" s="40"/>
      <c r="DW421" s="40"/>
      <c r="DX421" s="40"/>
      <c r="DY421" s="40"/>
      <c r="DZ421" s="40"/>
      <c r="EA421" s="40"/>
      <c r="EB421" s="40"/>
      <c r="EC421" s="40"/>
      <c r="ED421" s="40"/>
      <c r="EE421" s="40"/>
      <c r="EF421" s="40"/>
      <c r="EG421" s="40"/>
      <c r="EH421" s="40"/>
      <c r="EI421" s="40"/>
      <c r="EJ421" s="40"/>
      <c r="EK421" s="40"/>
      <c r="EL421" s="40"/>
      <c r="EM421" s="40"/>
      <c r="EN421" s="40"/>
      <c r="EO421" s="40"/>
      <c r="EP421" s="40"/>
      <c r="EQ421" s="40"/>
      <c r="ER421" s="40"/>
      <c r="ES421" s="40"/>
      <c r="ET421" s="40"/>
      <c r="EU421" s="40"/>
      <c r="EV421" s="40"/>
      <c r="EW421" s="40"/>
      <c r="EX421" s="40"/>
      <c r="EY421" s="40"/>
      <c r="EZ421" s="40"/>
      <c r="FA421" s="40"/>
      <c r="FB421" s="40"/>
      <c r="FC421" s="40"/>
      <c r="FD421" s="40"/>
      <c r="FE421" s="40"/>
      <c r="FF421" s="40"/>
      <c r="FG421" s="40"/>
      <c r="FH421" s="40"/>
      <c r="FI421" s="40"/>
      <c r="FJ421" s="40"/>
      <c r="FK421" s="40"/>
      <c r="FL421" s="40"/>
      <c r="FM421" s="40"/>
      <c r="FN421" s="40"/>
      <c r="FO421" s="40"/>
      <c r="FP421" s="40"/>
      <c r="FQ421" s="40"/>
      <c r="FR421" s="40"/>
      <c r="FS421" s="40"/>
      <c r="FT421" s="40"/>
      <c r="FU421" s="40"/>
      <c r="FV421" s="40"/>
      <c r="FW421" s="40"/>
      <c r="FX421" s="40"/>
      <c r="FY421" s="40"/>
    </row>
    <row r="422" spans="1:181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  <c r="DD422" s="40"/>
      <c r="DE422" s="40"/>
      <c r="DF422" s="40"/>
      <c r="DG422" s="40"/>
      <c r="DH422" s="40"/>
      <c r="DI422" s="40"/>
      <c r="DJ422" s="40"/>
      <c r="DK422" s="40"/>
      <c r="DL422" s="40"/>
      <c r="DM422" s="40"/>
      <c r="DN422" s="40"/>
      <c r="DO422" s="40"/>
      <c r="DP422" s="40"/>
      <c r="DQ422" s="40"/>
      <c r="DR422" s="40"/>
      <c r="DS422" s="40"/>
      <c r="DT422" s="40"/>
      <c r="DU422" s="40"/>
      <c r="DV422" s="40"/>
      <c r="DW422" s="40"/>
      <c r="DX422" s="40"/>
      <c r="DY422" s="40"/>
      <c r="DZ422" s="40"/>
      <c r="EA422" s="40"/>
      <c r="EB422" s="40"/>
      <c r="EC422" s="40"/>
      <c r="ED422" s="40"/>
      <c r="EE422" s="40"/>
      <c r="EF422" s="40"/>
      <c r="EG422" s="40"/>
      <c r="EH422" s="40"/>
      <c r="EI422" s="40"/>
      <c r="EJ422" s="40"/>
      <c r="EK422" s="40"/>
      <c r="EL422" s="40"/>
      <c r="EM422" s="40"/>
      <c r="EN422" s="40"/>
      <c r="EO422" s="40"/>
      <c r="EP422" s="40"/>
      <c r="EQ422" s="40"/>
      <c r="ER422" s="40"/>
      <c r="ES422" s="40"/>
      <c r="ET422" s="40"/>
      <c r="EU422" s="40"/>
      <c r="EV422" s="40"/>
      <c r="EW422" s="40"/>
      <c r="EX422" s="40"/>
      <c r="EY422" s="40"/>
      <c r="EZ422" s="40"/>
      <c r="FA422" s="40"/>
      <c r="FB422" s="40"/>
      <c r="FC422" s="40"/>
      <c r="FD422" s="40"/>
      <c r="FE422" s="40"/>
      <c r="FF422" s="40"/>
      <c r="FG422" s="40"/>
      <c r="FH422" s="40"/>
      <c r="FI422" s="40"/>
      <c r="FJ422" s="40"/>
      <c r="FK422" s="40"/>
      <c r="FL422" s="40"/>
      <c r="FM422" s="40"/>
      <c r="FN422" s="40"/>
      <c r="FO422" s="40"/>
      <c r="FP422" s="40"/>
      <c r="FQ422" s="40"/>
      <c r="FR422" s="40"/>
      <c r="FS422" s="40"/>
      <c r="FT422" s="40"/>
      <c r="FU422" s="40"/>
      <c r="FV422" s="40"/>
      <c r="FW422" s="40"/>
      <c r="FX422" s="40"/>
      <c r="FY422" s="40"/>
    </row>
    <row r="423" spans="1:181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  <c r="DD423" s="40"/>
      <c r="DE423" s="40"/>
      <c r="DF423" s="40"/>
      <c r="DG423" s="40"/>
      <c r="DH423" s="40"/>
      <c r="DI423" s="40"/>
      <c r="DJ423" s="40"/>
      <c r="DK423" s="40"/>
      <c r="DL423" s="40"/>
      <c r="DM423" s="40"/>
      <c r="DN423" s="40"/>
      <c r="DO423" s="40"/>
      <c r="DP423" s="40"/>
      <c r="DQ423" s="40"/>
      <c r="DR423" s="40"/>
      <c r="DS423" s="40"/>
      <c r="DT423" s="40"/>
      <c r="DU423" s="40"/>
      <c r="DV423" s="40"/>
      <c r="DW423" s="40"/>
      <c r="DX423" s="40"/>
      <c r="DY423" s="40"/>
      <c r="DZ423" s="40"/>
      <c r="EA423" s="40"/>
      <c r="EB423" s="40"/>
      <c r="EC423" s="40"/>
      <c r="ED423" s="40"/>
      <c r="EE423" s="40"/>
      <c r="EF423" s="40"/>
      <c r="EG423" s="40"/>
      <c r="EH423" s="40"/>
      <c r="EI423" s="40"/>
      <c r="EJ423" s="40"/>
      <c r="EK423" s="40"/>
      <c r="EL423" s="40"/>
      <c r="EM423" s="40"/>
      <c r="EN423" s="40"/>
      <c r="EO423" s="40"/>
      <c r="EP423" s="40"/>
      <c r="EQ423" s="40"/>
      <c r="ER423" s="40"/>
      <c r="ES423" s="40"/>
      <c r="ET423" s="40"/>
      <c r="EU423" s="40"/>
      <c r="EV423" s="40"/>
      <c r="EW423" s="40"/>
      <c r="EX423" s="40"/>
      <c r="EY423" s="40"/>
      <c r="EZ423" s="40"/>
      <c r="FA423" s="40"/>
      <c r="FB423" s="40"/>
      <c r="FC423" s="40"/>
      <c r="FD423" s="40"/>
      <c r="FE423" s="40"/>
      <c r="FF423" s="40"/>
      <c r="FG423" s="40"/>
      <c r="FH423" s="40"/>
      <c r="FI423" s="40"/>
      <c r="FJ423" s="40"/>
      <c r="FK423" s="40"/>
      <c r="FL423" s="40"/>
      <c r="FM423" s="40"/>
      <c r="FN423" s="40"/>
      <c r="FO423" s="40"/>
      <c r="FP423" s="40"/>
      <c r="FQ423" s="40"/>
      <c r="FR423" s="40"/>
      <c r="FS423" s="40"/>
      <c r="FT423" s="40"/>
      <c r="FU423" s="40"/>
      <c r="FV423" s="40"/>
      <c r="FW423" s="40"/>
      <c r="FX423" s="40"/>
      <c r="FY423" s="40"/>
    </row>
    <row r="424" spans="1:181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  <c r="CX424" s="40"/>
      <c r="CY424" s="40"/>
      <c r="CZ424" s="40"/>
      <c r="DA424" s="40"/>
      <c r="DB424" s="40"/>
      <c r="DC424" s="40"/>
      <c r="DD424" s="40"/>
      <c r="DE424" s="40"/>
      <c r="DF424" s="40"/>
      <c r="DG424" s="40"/>
      <c r="DH424" s="40"/>
      <c r="DI424" s="40"/>
      <c r="DJ424" s="40"/>
      <c r="DK424" s="40"/>
      <c r="DL424" s="40"/>
      <c r="DM424" s="40"/>
      <c r="DN424" s="40"/>
      <c r="DO424" s="40"/>
      <c r="DP424" s="40"/>
      <c r="DQ424" s="40"/>
      <c r="DR424" s="40"/>
      <c r="DS424" s="40"/>
      <c r="DT424" s="40"/>
      <c r="DU424" s="40"/>
      <c r="DV424" s="40"/>
      <c r="DW424" s="40"/>
      <c r="DX424" s="40"/>
      <c r="DY424" s="40"/>
      <c r="DZ424" s="40"/>
      <c r="EA424" s="40"/>
      <c r="EB424" s="40"/>
      <c r="EC424" s="40"/>
      <c r="ED424" s="40"/>
      <c r="EE424" s="40"/>
      <c r="EF424" s="40"/>
      <c r="EG424" s="40"/>
      <c r="EH424" s="40"/>
      <c r="EI424" s="40"/>
      <c r="EJ424" s="40"/>
      <c r="EK424" s="40"/>
      <c r="EL424" s="40"/>
      <c r="EM424" s="40"/>
      <c r="EN424" s="40"/>
      <c r="EO424" s="40"/>
      <c r="EP424" s="40"/>
      <c r="EQ424" s="40"/>
      <c r="ER424" s="40"/>
      <c r="ES424" s="40"/>
      <c r="ET424" s="40"/>
      <c r="EU424" s="40"/>
      <c r="EV424" s="40"/>
      <c r="EW424" s="40"/>
      <c r="EX424" s="40"/>
      <c r="EY424" s="40"/>
      <c r="EZ424" s="40"/>
      <c r="FA424" s="40"/>
      <c r="FB424" s="40"/>
      <c r="FC424" s="40"/>
      <c r="FD424" s="40"/>
      <c r="FE424" s="40"/>
      <c r="FF424" s="40"/>
      <c r="FG424" s="40"/>
      <c r="FH424" s="40"/>
      <c r="FI424" s="40"/>
      <c r="FJ424" s="40"/>
      <c r="FK424" s="40"/>
      <c r="FL424" s="40"/>
      <c r="FM424" s="40"/>
      <c r="FN424" s="40"/>
      <c r="FO424" s="40"/>
      <c r="FP424" s="40"/>
      <c r="FQ424" s="40"/>
      <c r="FR424" s="40"/>
      <c r="FS424" s="40"/>
      <c r="FT424" s="40"/>
      <c r="FU424" s="40"/>
      <c r="FV424" s="40"/>
      <c r="FW424" s="40"/>
      <c r="FX424" s="40"/>
      <c r="FY424" s="40"/>
    </row>
    <row r="425" spans="1:181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  <c r="DD425" s="40"/>
      <c r="DE425" s="40"/>
      <c r="DF425" s="40"/>
      <c r="DG425" s="40"/>
      <c r="DH425" s="40"/>
      <c r="DI425" s="40"/>
      <c r="DJ425" s="40"/>
      <c r="DK425" s="40"/>
      <c r="DL425" s="40"/>
      <c r="DM425" s="40"/>
      <c r="DN425" s="40"/>
      <c r="DO425" s="40"/>
      <c r="DP425" s="40"/>
      <c r="DQ425" s="40"/>
      <c r="DR425" s="40"/>
      <c r="DS425" s="40"/>
      <c r="DT425" s="40"/>
      <c r="DU425" s="40"/>
      <c r="DV425" s="40"/>
      <c r="DW425" s="40"/>
      <c r="DX425" s="40"/>
      <c r="DY425" s="40"/>
      <c r="DZ425" s="40"/>
      <c r="EA425" s="40"/>
      <c r="EB425" s="40"/>
      <c r="EC425" s="40"/>
      <c r="ED425" s="40"/>
      <c r="EE425" s="40"/>
      <c r="EF425" s="40"/>
      <c r="EG425" s="40"/>
      <c r="EH425" s="40"/>
      <c r="EI425" s="40"/>
      <c r="EJ425" s="40"/>
      <c r="EK425" s="40"/>
      <c r="EL425" s="40"/>
      <c r="EM425" s="40"/>
      <c r="EN425" s="40"/>
      <c r="EO425" s="40"/>
      <c r="EP425" s="40"/>
      <c r="EQ425" s="40"/>
      <c r="ER425" s="40"/>
      <c r="ES425" s="40"/>
      <c r="ET425" s="40"/>
      <c r="EU425" s="40"/>
      <c r="EV425" s="40"/>
      <c r="EW425" s="40"/>
      <c r="EX425" s="40"/>
      <c r="EY425" s="40"/>
      <c r="EZ425" s="40"/>
      <c r="FA425" s="40"/>
      <c r="FB425" s="40"/>
      <c r="FC425" s="40"/>
      <c r="FD425" s="40"/>
      <c r="FE425" s="40"/>
      <c r="FF425" s="40"/>
      <c r="FG425" s="40"/>
      <c r="FH425" s="40"/>
      <c r="FI425" s="40"/>
      <c r="FJ425" s="40"/>
      <c r="FK425" s="40"/>
      <c r="FL425" s="40"/>
      <c r="FM425" s="40"/>
      <c r="FN425" s="40"/>
      <c r="FO425" s="40"/>
      <c r="FP425" s="40"/>
      <c r="FQ425" s="40"/>
      <c r="FR425" s="40"/>
      <c r="FS425" s="40"/>
      <c r="FT425" s="40"/>
      <c r="FU425" s="40"/>
      <c r="FV425" s="40"/>
      <c r="FW425" s="40"/>
      <c r="FX425" s="40"/>
      <c r="FY425" s="40"/>
    </row>
    <row r="426" spans="1:181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  <c r="DD426" s="40"/>
      <c r="DE426" s="40"/>
      <c r="DF426" s="40"/>
      <c r="DG426" s="40"/>
      <c r="DH426" s="40"/>
      <c r="DI426" s="40"/>
      <c r="DJ426" s="40"/>
      <c r="DK426" s="40"/>
      <c r="DL426" s="40"/>
      <c r="DM426" s="40"/>
      <c r="DN426" s="40"/>
      <c r="DO426" s="40"/>
      <c r="DP426" s="40"/>
      <c r="DQ426" s="40"/>
      <c r="DR426" s="40"/>
      <c r="DS426" s="40"/>
      <c r="DT426" s="40"/>
      <c r="DU426" s="40"/>
      <c r="DV426" s="40"/>
      <c r="DW426" s="40"/>
      <c r="DX426" s="40"/>
      <c r="DY426" s="40"/>
      <c r="DZ426" s="40"/>
      <c r="EA426" s="40"/>
      <c r="EB426" s="40"/>
      <c r="EC426" s="40"/>
      <c r="ED426" s="40"/>
      <c r="EE426" s="40"/>
      <c r="EF426" s="40"/>
      <c r="EG426" s="40"/>
      <c r="EH426" s="40"/>
      <c r="EI426" s="40"/>
      <c r="EJ426" s="40"/>
      <c r="EK426" s="40"/>
      <c r="EL426" s="40"/>
      <c r="EM426" s="40"/>
      <c r="EN426" s="40"/>
      <c r="EO426" s="40"/>
      <c r="EP426" s="40"/>
      <c r="EQ426" s="40"/>
      <c r="ER426" s="40"/>
      <c r="ES426" s="40"/>
      <c r="ET426" s="40"/>
      <c r="EU426" s="40"/>
      <c r="EV426" s="40"/>
      <c r="EW426" s="40"/>
      <c r="EX426" s="40"/>
      <c r="EY426" s="40"/>
      <c r="EZ426" s="40"/>
      <c r="FA426" s="40"/>
      <c r="FB426" s="40"/>
      <c r="FC426" s="40"/>
      <c r="FD426" s="40"/>
      <c r="FE426" s="40"/>
      <c r="FF426" s="40"/>
      <c r="FG426" s="40"/>
      <c r="FH426" s="40"/>
      <c r="FI426" s="40"/>
      <c r="FJ426" s="40"/>
      <c r="FK426" s="40"/>
      <c r="FL426" s="40"/>
      <c r="FM426" s="40"/>
      <c r="FN426" s="40"/>
      <c r="FO426" s="40"/>
      <c r="FP426" s="40"/>
      <c r="FQ426" s="40"/>
      <c r="FR426" s="40"/>
      <c r="FS426" s="40"/>
      <c r="FT426" s="40"/>
      <c r="FU426" s="40"/>
      <c r="FV426" s="40"/>
      <c r="FW426" s="40"/>
      <c r="FX426" s="40"/>
      <c r="FY426" s="40"/>
    </row>
    <row r="427" spans="1:181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  <c r="DG427" s="40"/>
      <c r="DH427" s="40"/>
      <c r="DI427" s="40"/>
      <c r="DJ427" s="40"/>
      <c r="DK427" s="40"/>
      <c r="DL427" s="40"/>
      <c r="DM427" s="40"/>
      <c r="DN427" s="40"/>
      <c r="DO427" s="40"/>
      <c r="DP427" s="40"/>
      <c r="DQ427" s="40"/>
      <c r="DR427" s="40"/>
      <c r="DS427" s="40"/>
      <c r="DT427" s="40"/>
      <c r="DU427" s="40"/>
      <c r="DV427" s="40"/>
      <c r="DW427" s="40"/>
      <c r="DX427" s="40"/>
      <c r="DY427" s="40"/>
      <c r="DZ427" s="40"/>
      <c r="EA427" s="40"/>
      <c r="EB427" s="40"/>
      <c r="EC427" s="40"/>
      <c r="ED427" s="40"/>
      <c r="EE427" s="40"/>
      <c r="EF427" s="40"/>
      <c r="EG427" s="40"/>
      <c r="EH427" s="40"/>
      <c r="EI427" s="40"/>
      <c r="EJ427" s="40"/>
      <c r="EK427" s="40"/>
      <c r="EL427" s="40"/>
      <c r="EM427" s="40"/>
      <c r="EN427" s="40"/>
      <c r="EO427" s="40"/>
      <c r="EP427" s="40"/>
      <c r="EQ427" s="40"/>
      <c r="ER427" s="40"/>
      <c r="ES427" s="40"/>
      <c r="ET427" s="40"/>
      <c r="EU427" s="40"/>
      <c r="EV427" s="40"/>
      <c r="EW427" s="40"/>
      <c r="EX427" s="40"/>
      <c r="EY427" s="40"/>
      <c r="EZ427" s="40"/>
      <c r="FA427" s="40"/>
      <c r="FB427" s="40"/>
      <c r="FC427" s="40"/>
      <c r="FD427" s="40"/>
      <c r="FE427" s="40"/>
      <c r="FF427" s="40"/>
      <c r="FG427" s="40"/>
      <c r="FH427" s="40"/>
      <c r="FI427" s="40"/>
      <c r="FJ427" s="40"/>
      <c r="FK427" s="40"/>
      <c r="FL427" s="40"/>
      <c r="FM427" s="40"/>
      <c r="FN427" s="40"/>
      <c r="FO427" s="40"/>
      <c r="FP427" s="40"/>
      <c r="FQ427" s="40"/>
      <c r="FR427" s="40"/>
      <c r="FS427" s="40"/>
      <c r="FT427" s="40"/>
      <c r="FU427" s="40"/>
      <c r="FV427" s="40"/>
      <c r="FW427" s="40"/>
      <c r="FX427" s="40"/>
      <c r="FY427" s="40"/>
    </row>
    <row r="428" spans="1:181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  <c r="DD428" s="40"/>
      <c r="DE428" s="40"/>
      <c r="DF428" s="40"/>
      <c r="DG428" s="40"/>
      <c r="DH428" s="40"/>
      <c r="DI428" s="40"/>
      <c r="DJ428" s="40"/>
      <c r="DK428" s="40"/>
      <c r="DL428" s="40"/>
      <c r="DM428" s="40"/>
      <c r="DN428" s="40"/>
      <c r="DO428" s="40"/>
      <c r="DP428" s="40"/>
      <c r="DQ428" s="40"/>
      <c r="DR428" s="40"/>
      <c r="DS428" s="40"/>
      <c r="DT428" s="40"/>
      <c r="DU428" s="40"/>
      <c r="DV428" s="40"/>
      <c r="DW428" s="40"/>
      <c r="DX428" s="40"/>
      <c r="DY428" s="40"/>
      <c r="DZ428" s="40"/>
      <c r="EA428" s="40"/>
      <c r="EB428" s="40"/>
      <c r="EC428" s="40"/>
      <c r="ED428" s="40"/>
      <c r="EE428" s="40"/>
      <c r="EF428" s="40"/>
      <c r="EG428" s="40"/>
      <c r="EH428" s="40"/>
      <c r="EI428" s="40"/>
      <c r="EJ428" s="40"/>
      <c r="EK428" s="40"/>
      <c r="EL428" s="40"/>
      <c r="EM428" s="40"/>
      <c r="EN428" s="40"/>
      <c r="EO428" s="40"/>
      <c r="EP428" s="40"/>
      <c r="EQ428" s="40"/>
      <c r="ER428" s="40"/>
      <c r="ES428" s="40"/>
      <c r="ET428" s="40"/>
      <c r="EU428" s="40"/>
      <c r="EV428" s="40"/>
      <c r="EW428" s="40"/>
      <c r="EX428" s="40"/>
      <c r="EY428" s="40"/>
      <c r="EZ428" s="40"/>
      <c r="FA428" s="40"/>
      <c r="FB428" s="40"/>
      <c r="FC428" s="40"/>
      <c r="FD428" s="40"/>
      <c r="FE428" s="40"/>
      <c r="FF428" s="40"/>
      <c r="FG428" s="40"/>
      <c r="FH428" s="40"/>
      <c r="FI428" s="40"/>
      <c r="FJ428" s="40"/>
      <c r="FK428" s="40"/>
      <c r="FL428" s="40"/>
      <c r="FM428" s="40"/>
      <c r="FN428" s="40"/>
      <c r="FO428" s="40"/>
      <c r="FP428" s="40"/>
      <c r="FQ428" s="40"/>
      <c r="FR428" s="40"/>
      <c r="FS428" s="40"/>
      <c r="FT428" s="40"/>
      <c r="FU428" s="40"/>
      <c r="FV428" s="40"/>
      <c r="FW428" s="40"/>
      <c r="FX428" s="40"/>
      <c r="FY428" s="40"/>
    </row>
    <row r="429" spans="1:181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  <c r="DG429" s="40"/>
      <c r="DH429" s="40"/>
      <c r="DI429" s="40"/>
      <c r="DJ429" s="40"/>
      <c r="DK429" s="40"/>
      <c r="DL429" s="40"/>
      <c r="DM429" s="40"/>
      <c r="DN429" s="40"/>
      <c r="DO429" s="40"/>
      <c r="DP429" s="40"/>
      <c r="DQ429" s="40"/>
      <c r="DR429" s="40"/>
      <c r="DS429" s="40"/>
      <c r="DT429" s="40"/>
      <c r="DU429" s="40"/>
      <c r="DV429" s="40"/>
      <c r="DW429" s="40"/>
      <c r="DX429" s="40"/>
      <c r="DY429" s="40"/>
      <c r="DZ429" s="40"/>
      <c r="EA429" s="40"/>
      <c r="EB429" s="40"/>
      <c r="EC429" s="40"/>
      <c r="ED429" s="40"/>
      <c r="EE429" s="40"/>
      <c r="EF429" s="40"/>
      <c r="EG429" s="40"/>
      <c r="EH429" s="40"/>
      <c r="EI429" s="40"/>
      <c r="EJ429" s="40"/>
      <c r="EK429" s="40"/>
      <c r="EL429" s="40"/>
      <c r="EM429" s="40"/>
      <c r="EN429" s="40"/>
      <c r="EO429" s="40"/>
      <c r="EP429" s="40"/>
      <c r="EQ429" s="40"/>
      <c r="ER429" s="40"/>
      <c r="ES429" s="40"/>
      <c r="ET429" s="40"/>
      <c r="EU429" s="40"/>
      <c r="EV429" s="40"/>
      <c r="EW429" s="40"/>
      <c r="EX429" s="40"/>
      <c r="EY429" s="40"/>
      <c r="EZ429" s="40"/>
      <c r="FA429" s="40"/>
      <c r="FB429" s="40"/>
      <c r="FC429" s="40"/>
      <c r="FD429" s="40"/>
      <c r="FE429" s="40"/>
      <c r="FF429" s="40"/>
      <c r="FG429" s="40"/>
      <c r="FH429" s="40"/>
      <c r="FI429" s="40"/>
      <c r="FJ429" s="40"/>
      <c r="FK429" s="40"/>
      <c r="FL429" s="40"/>
      <c r="FM429" s="40"/>
      <c r="FN429" s="40"/>
      <c r="FO429" s="40"/>
      <c r="FP429" s="40"/>
      <c r="FQ429" s="40"/>
      <c r="FR429" s="40"/>
      <c r="FS429" s="40"/>
      <c r="FT429" s="40"/>
      <c r="FU429" s="40"/>
      <c r="FV429" s="40"/>
      <c r="FW429" s="40"/>
      <c r="FX429" s="40"/>
      <c r="FY429" s="40"/>
    </row>
    <row r="430" spans="1:181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40"/>
      <c r="DP430" s="40"/>
      <c r="DQ430" s="40"/>
      <c r="DR430" s="40"/>
      <c r="DS430" s="40"/>
      <c r="DT430" s="40"/>
      <c r="DU430" s="40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40"/>
      <c r="EG430" s="40"/>
      <c r="EH430" s="40"/>
      <c r="EI430" s="40"/>
      <c r="EJ430" s="40"/>
      <c r="EK430" s="40"/>
      <c r="EL430" s="40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40"/>
      <c r="EX430" s="40"/>
      <c r="EY430" s="40"/>
      <c r="EZ430" s="40"/>
      <c r="FA430" s="40"/>
      <c r="FB430" s="40"/>
      <c r="FC430" s="40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40"/>
      <c r="FO430" s="40"/>
      <c r="FP430" s="40"/>
      <c r="FQ430" s="40"/>
      <c r="FR430" s="40"/>
      <c r="FS430" s="40"/>
      <c r="FT430" s="40"/>
      <c r="FU430" s="40"/>
      <c r="FV430" s="40"/>
      <c r="FW430" s="40"/>
      <c r="FX430" s="40"/>
      <c r="FY430" s="40"/>
    </row>
    <row r="431" spans="1:181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  <c r="FH431" s="40"/>
      <c r="FI431" s="40"/>
      <c r="FJ431" s="40"/>
      <c r="FK431" s="40"/>
      <c r="FL431" s="40"/>
      <c r="FM431" s="40"/>
      <c r="FN431" s="40"/>
      <c r="FO431" s="40"/>
      <c r="FP431" s="40"/>
      <c r="FQ431" s="40"/>
      <c r="FR431" s="40"/>
      <c r="FS431" s="40"/>
      <c r="FT431" s="40"/>
      <c r="FU431" s="40"/>
      <c r="FV431" s="40"/>
      <c r="FW431" s="40"/>
      <c r="FX431" s="40"/>
      <c r="FY431" s="40"/>
    </row>
    <row r="432" spans="1:181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  <c r="DG432" s="40"/>
      <c r="DH432" s="40"/>
      <c r="DI432" s="40"/>
      <c r="DJ432" s="40"/>
      <c r="DK432" s="40"/>
      <c r="DL432" s="40"/>
      <c r="DM432" s="40"/>
      <c r="DN432" s="40"/>
      <c r="DO432" s="40"/>
      <c r="DP432" s="40"/>
      <c r="DQ432" s="40"/>
      <c r="DR432" s="40"/>
      <c r="DS432" s="40"/>
      <c r="DT432" s="40"/>
      <c r="DU432" s="40"/>
      <c r="DV432" s="40"/>
      <c r="DW432" s="40"/>
      <c r="DX432" s="40"/>
      <c r="DY432" s="40"/>
      <c r="DZ432" s="40"/>
      <c r="EA432" s="40"/>
      <c r="EB432" s="40"/>
      <c r="EC432" s="40"/>
      <c r="ED432" s="40"/>
      <c r="EE432" s="40"/>
      <c r="EF432" s="40"/>
      <c r="EG432" s="40"/>
      <c r="EH432" s="40"/>
      <c r="EI432" s="40"/>
      <c r="EJ432" s="40"/>
      <c r="EK432" s="40"/>
      <c r="EL432" s="40"/>
      <c r="EM432" s="40"/>
      <c r="EN432" s="40"/>
      <c r="EO432" s="40"/>
      <c r="EP432" s="40"/>
      <c r="EQ432" s="40"/>
      <c r="ER432" s="40"/>
      <c r="ES432" s="40"/>
      <c r="ET432" s="40"/>
      <c r="EU432" s="40"/>
      <c r="EV432" s="40"/>
      <c r="EW432" s="40"/>
      <c r="EX432" s="40"/>
      <c r="EY432" s="40"/>
      <c r="EZ432" s="40"/>
      <c r="FA432" s="40"/>
      <c r="FB432" s="40"/>
      <c r="FC432" s="40"/>
      <c r="FD432" s="40"/>
      <c r="FE432" s="40"/>
      <c r="FF432" s="40"/>
      <c r="FG432" s="40"/>
      <c r="FH432" s="40"/>
      <c r="FI432" s="40"/>
      <c r="FJ432" s="40"/>
      <c r="FK432" s="40"/>
      <c r="FL432" s="40"/>
      <c r="FM432" s="40"/>
      <c r="FN432" s="40"/>
      <c r="FO432" s="40"/>
      <c r="FP432" s="40"/>
      <c r="FQ432" s="40"/>
      <c r="FR432" s="40"/>
      <c r="FS432" s="40"/>
      <c r="FT432" s="40"/>
      <c r="FU432" s="40"/>
      <c r="FV432" s="40"/>
      <c r="FW432" s="40"/>
      <c r="FX432" s="40"/>
      <c r="FY432" s="40"/>
    </row>
    <row r="433" spans="1:181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  <c r="DD433" s="40"/>
      <c r="DE433" s="40"/>
      <c r="DF433" s="40"/>
      <c r="DG433" s="40"/>
      <c r="DH433" s="40"/>
      <c r="DI433" s="40"/>
      <c r="DJ433" s="40"/>
      <c r="DK433" s="40"/>
      <c r="DL433" s="40"/>
      <c r="DM433" s="40"/>
      <c r="DN433" s="40"/>
      <c r="DO433" s="40"/>
      <c r="DP433" s="40"/>
      <c r="DQ433" s="40"/>
      <c r="DR433" s="40"/>
      <c r="DS433" s="40"/>
      <c r="DT433" s="40"/>
      <c r="DU433" s="40"/>
      <c r="DV433" s="40"/>
      <c r="DW433" s="40"/>
      <c r="DX433" s="40"/>
      <c r="DY433" s="40"/>
      <c r="DZ433" s="40"/>
      <c r="EA433" s="40"/>
      <c r="EB433" s="40"/>
      <c r="EC433" s="40"/>
      <c r="ED433" s="40"/>
      <c r="EE433" s="40"/>
      <c r="EF433" s="40"/>
      <c r="EG433" s="40"/>
      <c r="EH433" s="40"/>
      <c r="EI433" s="40"/>
      <c r="EJ433" s="40"/>
      <c r="EK433" s="40"/>
      <c r="EL433" s="40"/>
      <c r="EM433" s="40"/>
      <c r="EN433" s="40"/>
      <c r="EO433" s="40"/>
      <c r="EP433" s="40"/>
      <c r="EQ433" s="40"/>
      <c r="ER433" s="40"/>
      <c r="ES433" s="40"/>
      <c r="ET433" s="40"/>
      <c r="EU433" s="40"/>
      <c r="EV433" s="40"/>
      <c r="EW433" s="40"/>
      <c r="EX433" s="40"/>
      <c r="EY433" s="40"/>
      <c r="EZ433" s="40"/>
      <c r="FA433" s="40"/>
      <c r="FB433" s="40"/>
      <c r="FC433" s="40"/>
      <c r="FD433" s="40"/>
      <c r="FE433" s="40"/>
      <c r="FF433" s="40"/>
      <c r="FG433" s="40"/>
      <c r="FH433" s="40"/>
      <c r="FI433" s="40"/>
      <c r="FJ433" s="40"/>
      <c r="FK433" s="40"/>
      <c r="FL433" s="40"/>
      <c r="FM433" s="40"/>
      <c r="FN433" s="40"/>
      <c r="FO433" s="40"/>
      <c r="FP433" s="40"/>
      <c r="FQ433" s="40"/>
      <c r="FR433" s="40"/>
      <c r="FS433" s="40"/>
      <c r="FT433" s="40"/>
      <c r="FU433" s="40"/>
      <c r="FV433" s="40"/>
      <c r="FW433" s="40"/>
      <c r="FX433" s="40"/>
      <c r="FY433" s="40"/>
    </row>
    <row r="434" spans="1:181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  <c r="DD434" s="40"/>
      <c r="DE434" s="40"/>
      <c r="DF434" s="40"/>
      <c r="DG434" s="40"/>
      <c r="DH434" s="40"/>
      <c r="DI434" s="40"/>
      <c r="DJ434" s="40"/>
      <c r="DK434" s="40"/>
      <c r="DL434" s="40"/>
      <c r="DM434" s="40"/>
      <c r="DN434" s="40"/>
      <c r="DO434" s="40"/>
      <c r="DP434" s="40"/>
      <c r="DQ434" s="40"/>
      <c r="DR434" s="40"/>
      <c r="DS434" s="40"/>
      <c r="DT434" s="40"/>
      <c r="DU434" s="40"/>
      <c r="DV434" s="40"/>
      <c r="DW434" s="40"/>
      <c r="DX434" s="40"/>
      <c r="DY434" s="40"/>
      <c r="DZ434" s="40"/>
      <c r="EA434" s="40"/>
      <c r="EB434" s="40"/>
      <c r="EC434" s="40"/>
      <c r="ED434" s="40"/>
      <c r="EE434" s="40"/>
      <c r="EF434" s="40"/>
      <c r="EG434" s="40"/>
      <c r="EH434" s="40"/>
      <c r="EI434" s="40"/>
      <c r="EJ434" s="40"/>
      <c r="EK434" s="40"/>
      <c r="EL434" s="40"/>
      <c r="EM434" s="40"/>
      <c r="EN434" s="40"/>
      <c r="EO434" s="40"/>
      <c r="EP434" s="40"/>
      <c r="EQ434" s="40"/>
      <c r="ER434" s="40"/>
      <c r="ES434" s="40"/>
      <c r="ET434" s="40"/>
      <c r="EU434" s="40"/>
      <c r="EV434" s="40"/>
      <c r="EW434" s="40"/>
      <c r="EX434" s="40"/>
      <c r="EY434" s="40"/>
      <c r="EZ434" s="40"/>
      <c r="FA434" s="40"/>
      <c r="FB434" s="40"/>
      <c r="FC434" s="40"/>
      <c r="FD434" s="40"/>
      <c r="FE434" s="40"/>
      <c r="FF434" s="40"/>
      <c r="FG434" s="40"/>
      <c r="FH434" s="40"/>
      <c r="FI434" s="40"/>
      <c r="FJ434" s="40"/>
      <c r="FK434" s="40"/>
      <c r="FL434" s="40"/>
      <c r="FM434" s="40"/>
      <c r="FN434" s="40"/>
      <c r="FO434" s="40"/>
      <c r="FP434" s="40"/>
      <c r="FQ434" s="40"/>
      <c r="FR434" s="40"/>
      <c r="FS434" s="40"/>
      <c r="FT434" s="40"/>
      <c r="FU434" s="40"/>
      <c r="FV434" s="40"/>
      <c r="FW434" s="40"/>
      <c r="FX434" s="40"/>
      <c r="FY434" s="40"/>
    </row>
    <row r="435" spans="1:181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  <c r="DD435" s="40"/>
      <c r="DE435" s="40"/>
      <c r="DF435" s="40"/>
      <c r="DG435" s="40"/>
      <c r="DH435" s="40"/>
      <c r="DI435" s="40"/>
      <c r="DJ435" s="40"/>
      <c r="DK435" s="40"/>
      <c r="DL435" s="40"/>
      <c r="DM435" s="40"/>
      <c r="DN435" s="40"/>
      <c r="DO435" s="40"/>
      <c r="DP435" s="40"/>
      <c r="DQ435" s="40"/>
      <c r="DR435" s="40"/>
      <c r="DS435" s="40"/>
      <c r="DT435" s="40"/>
      <c r="DU435" s="40"/>
      <c r="DV435" s="40"/>
      <c r="DW435" s="40"/>
      <c r="DX435" s="40"/>
      <c r="DY435" s="40"/>
      <c r="DZ435" s="40"/>
      <c r="EA435" s="40"/>
      <c r="EB435" s="40"/>
      <c r="EC435" s="40"/>
      <c r="ED435" s="40"/>
      <c r="EE435" s="40"/>
      <c r="EF435" s="40"/>
      <c r="EG435" s="40"/>
      <c r="EH435" s="40"/>
      <c r="EI435" s="40"/>
      <c r="EJ435" s="40"/>
      <c r="EK435" s="40"/>
      <c r="EL435" s="40"/>
      <c r="EM435" s="40"/>
      <c r="EN435" s="40"/>
      <c r="EO435" s="40"/>
      <c r="EP435" s="40"/>
      <c r="EQ435" s="40"/>
      <c r="ER435" s="40"/>
      <c r="ES435" s="40"/>
      <c r="ET435" s="40"/>
      <c r="EU435" s="40"/>
      <c r="EV435" s="40"/>
      <c r="EW435" s="40"/>
      <c r="EX435" s="40"/>
      <c r="EY435" s="40"/>
      <c r="EZ435" s="40"/>
      <c r="FA435" s="40"/>
      <c r="FB435" s="40"/>
      <c r="FC435" s="40"/>
      <c r="FD435" s="40"/>
      <c r="FE435" s="40"/>
      <c r="FF435" s="40"/>
      <c r="FG435" s="40"/>
      <c r="FH435" s="40"/>
      <c r="FI435" s="40"/>
      <c r="FJ435" s="40"/>
      <c r="FK435" s="40"/>
      <c r="FL435" s="40"/>
      <c r="FM435" s="40"/>
      <c r="FN435" s="40"/>
      <c r="FO435" s="40"/>
      <c r="FP435" s="40"/>
      <c r="FQ435" s="40"/>
      <c r="FR435" s="40"/>
      <c r="FS435" s="40"/>
      <c r="FT435" s="40"/>
      <c r="FU435" s="40"/>
      <c r="FV435" s="40"/>
      <c r="FW435" s="40"/>
      <c r="FX435" s="40"/>
      <c r="FY435" s="40"/>
    </row>
    <row r="436" spans="1:181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  <c r="DD436" s="40"/>
      <c r="DE436" s="40"/>
      <c r="DF436" s="40"/>
      <c r="DG436" s="40"/>
      <c r="DH436" s="40"/>
      <c r="DI436" s="40"/>
      <c r="DJ436" s="40"/>
      <c r="DK436" s="40"/>
      <c r="DL436" s="40"/>
      <c r="DM436" s="40"/>
      <c r="DN436" s="40"/>
      <c r="DO436" s="40"/>
      <c r="DP436" s="40"/>
      <c r="DQ436" s="40"/>
      <c r="DR436" s="40"/>
      <c r="DS436" s="40"/>
      <c r="DT436" s="40"/>
      <c r="DU436" s="40"/>
      <c r="DV436" s="40"/>
      <c r="DW436" s="40"/>
      <c r="DX436" s="40"/>
      <c r="DY436" s="40"/>
      <c r="DZ436" s="40"/>
      <c r="EA436" s="40"/>
      <c r="EB436" s="40"/>
      <c r="EC436" s="40"/>
      <c r="ED436" s="40"/>
      <c r="EE436" s="40"/>
      <c r="EF436" s="40"/>
      <c r="EG436" s="40"/>
      <c r="EH436" s="40"/>
      <c r="EI436" s="40"/>
      <c r="EJ436" s="40"/>
      <c r="EK436" s="40"/>
      <c r="EL436" s="40"/>
      <c r="EM436" s="40"/>
      <c r="EN436" s="40"/>
      <c r="EO436" s="40"/>
      <c r="EP436" s="40"/>
      <c r="EQ436" s="40"/>
      <c r="ER436" s="40"/>
      <c r="ES436" s="40"/>
      <c r="ET436" s="40"/>
      <c r="EU436" s="40"/>
      <c r="EV436" s="40"/>
      <c r="EW436" s="40"/>
      <c r="EX436" s="40"/>
      <c r="EY436" s="40"/>
      <c r="EZ436" s="40"/>
      <c r="FA436" s="40"/>
      <c r="FB436" s="40"/>
      <c r="FC436" s="40"/>
      <c r="FD436" s="40"/>
      <c r="FE436" s="40"/>
      <c r="FF436" s="40"/>
      <c r="FG436" s="40"/>
      <c r="FH436" s="40"/>
      <c r="FI436" s="40"/>
      <c r="FJ436" s="40"/>
      <c r="FK436" s="40"/>
      <c r="FL436" s="40"/>
      <c r="FM436" s="40"/>
      <c r="FN436" s="40"/>
      <c r="FO436" s="40"/>
      <c r="FP436" s="40"/>
      <c r="FQ436" s="40"/>
      <c r="FR436" s="40"/>
      <c r="FS436" s="40"/>
      <c r="FT436" s="40"/>
      <c r="FU436" s="40"/>
      <c r="FV436" s="40"/>
      <c r="FW436" s="40"/>
      <c r="FX436" s="40"/>
      <c r="FY436" s="40"/>
    </row>
    <row r="437" spans="1:181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  <c r="DD437" s="40"/>
      <c r="DE437" s="40"/>
      <c r="DF437" s="40"/>
      <c r="DG437" s="40"/>
      <c r="DH437" s="40"/>
      <c r="DI437" s="40"/>
      <c r="DJ437" s="40"/>
      <c r="DK437" s="40"/>
      <c r="DL437" s="40"/>
      <c r="DM437" s="40"/>
      <c r="DN437" s="40"/>
      <c r="DO437" s="40"/>
      <c r="DP437" s="40"/>
      <c r="DQ437" s="40"/>
      <c r="DR437" s="40"/>
      <c r="DS437" s="40"/>
      <c r="DT437" s="40"/>
      <c r="DU437" s="40"/>
      <c r="DV437" s="40"/>
      <c r="DW437" s="40"/>
      <c r="DX437" s="40"/>
      <c r="DY437" s="40"/>
      <c r="DZ437" s="40"/>
      <c r="EA437" s="40"/>
      <c r="EB437" s="40"/>
      <c r="EC437" s="40"/>
      <c r="ED437" s="40"/>
      <c r="EE437" s="40"/>
      <c r="EF437" s="40"/>
      <c r="EG437" s="40"/>
      <c r="EH437" s="40"/>
      <c r="EI437" s="40"/>
      <c r="EJ437" s="40"/>
      <c r="EK437" s="40"/>
      <c r="EL437" s="40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  <c r="EW437" s="40"/>
      <c r="EX437" s="40"/>
      <c r="EY437" s="40"/>
      <c r="EZ437" s="40"/>
      <c r="FA437" s="40"/>
      <c r="FB437" s="40"/>
      <c r="FC437" s="40"/>
      <c r="FD437" s="40"/>
      <c r="FE437" s="40"/>
      <c r="FF437" s="40"/>
      <c r="FG437" s="40"/>
      <c r="FH437" s="40"/>
      <c r="FI437" s="40"/>
      <c r="FJ437" s="40"/>
      <c r="FK437" s="40"/>
      <c r="FL437" s="40"/>
      <c r="FM437" s="40"/>
      <c r="FN437" s="40"/>
      <c r="FO437" s="40"/>
      <c r="FP437" s="40"/>
      <c r="FQ437" s="40"/>
      <c r="FR437" s="40"/>
      <c r="FS437" s="40"/>
      <c r="FT437" s="40"/>
      <c r="FU437" s="40"/>
      <c r="FV437" s="40"/>
      <c r="FW437" s="40"/>
      <c r="FX437" s="40"/>
      <c r="FY437" s="40"/>
    </row>
    <row r="438" spans="1:181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  <c r="DD438" s="40"/>
      <c r="DE438" s="40"/>
      <c r="DF438" s="40"/>
      <c r="DG438" s="40"/>
      <c r="DH438" s="40"/>
      <c r="DI438" s="40"/>
      <c r="DJ438" s="40"/>
      <c r="DK438" s="40"/>
      <c r="DL438" s="40"/>
      <c r="DM438" s="40"/>
      <c r="DN438" s="40"/>
      <c r="DO438" s="40"/>
      <c r="DP438" s="40"/>
      <c r="DQ438" s="40"/>
      <c r="DR438" s="40"/>
      <c r="DS438" s="40"/>
      <c r="DT438" s="40"/>
      <c r="DU438" s="40"/>
      <c r="DV438" s="40"/>
      <c r="DW438" s="40"/>
      <c r="DX438" s="40"/>
      <c r="DY438" s="40"/>
      <c r="DZ438" s="40"/>
      <c r="EA438" s="40"/>
      <c r="EB438" s="40"/>
      <c r="EC438" s="40"/>
      <c r="ED438" s="40"/>
      <c r="EE438" s="40"/>
      <c r="EF438" s="40"/>
      <c r="EG438" s="40"/>
      <c r="EH438" s="40"/>
      <c r="EI438" s="40"/>
      <c r="EJ438" s="40"/>
      <c r="EK438" s="40"/>
      <c r="EL438" s="40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  <c r="EW438" s="40"/>
      <c r="EX438" s="40"/>
      <c r="EY438" s="40"/>
      <c r="EZ438" s="40"/>
      <c r="FA438" s="40"/>
      <c r="FB438" s="40"/>
      <c r="FC438" s="40"/>
      <c r="FD438" s="40"/>
      <c r="FE438" s="40"/>
      <c r="FF438" s="40"/>
      <c r="FG438" s="40"/>
      <c r="FH438" s="40"/>
      <c r="FI438" s="40"/>
      <c r="FJ438" s="40"/>
      <c r="FK438" s="40"/>
      <c r="FL438" s="40"/>
      <c r="FM438" s="40"/>
      <c r="FN438" s="40"/>
      <c r="FO438" s="40"/>
      <c r="FP438" s="40"/>
      <c r="FQ438" s="40"/>
      <c r="FR438" s="40"/>
      <c r="FS438" s="40"/>
      <c r="FT438" s="40"/>
      <c r="FU438" s="40"/>
      <c r="FV438" s="40"/>
      <c r="FW438" s="40"/>
      <c r="FX438" s="40"/>
      <c r="FY438" s="40"/>
    </row>
    <row r="439" spans="1:181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40"/>
      <c r="DP439" s="40"/>
      <c r="DQ439" s="40"/>
      <c r="DR439" s="40"/>
      <c r="DS439" s="40"/>
      <c r="DT439" s="40"/>
      <c r="DU439" s="40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40"/>
      <c r="EG439" s="40"/>
      <c r="EH439" s="40"/>
      <c r="EI439" s="40"/>
      <c r="EJ439" s="40"/>
      <c r="EK439" s="40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40"/>
      <c r="EX439" s="40"/>
      <c r="EY439" s="40"/>
      <c r="EZ439" s="40"/>
      <c r="FA439" s="40"/>
      <c r="FB439" s="40"/>
      <c r="FC439" s="40"/>
      <c r="FD439" s="40"/>
      <c r="FE439" s="40"/>
      <c r="FF439" s="40"/>
      <c r="FG439" s="40"/>
      <c r="FH439" s="40"/>
      <c r="FI439" s="40"/>
      <c r="FJ439" s="40"/>
      <c r="FK439" s="40"/>
      <c r="FL439" s="40"/>
      <c r="FM439" s="40"/>
      <c r="FN439" s="40"/>
      <c r="FO439" s="40"/>
      <c r="FP439" s="40"/>
      <c r="FQ439" s="40"/>
      <c r="FR439" s="40"/>
      <c r="FS439" s="40"/>
      <c r="FT439" s="40"/>
      <c r="FU439" s="40"/>
      <c r="FV439" s="40"/>
      <c r="FW439" s="40"/>
      <c r="FX439" s="40"/>
      <c r="FY439" s="40"/>
    </row>
    <row r="440" spans="1:181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  <c r="DD440" s="40"/>
      <c r="DE440" s="40"/>
      <c r="DF440" s="40"/>
      <c r="DG440" s="40"/>
      <c r="DH440" s="40"/>
      <c r="DI440" s="40"/>
      <c r="DJ440" s="40"/>
      <c r="DK440" s="40"/>
      <c r="DL440" s="40"/>
      <c r="DM440" s="40"/>
      <c r="DN440" s="40"/>
      <c r="DO440" s="40"/>
      <c r="DP440" s="40"/>
      <c r="DQ440" s="40"/>
      <c r="DR440" s="40"/>
      <c r="DS440" s="40"/>
      <c r="DT440" s="40"/>
      <c r="DU440" s="40"/>
      <c r="DV440" s="40"/>
      <c r="DW440" s="40"/>
      <c r="DX440" s="40"/>
      <c r="DY440" s="40"/>
      <c r="DZ440" s="40"/>
      <c r="EA440" s="40"/>
      <c r="EB440" s="40"/>
      <c r="EC440" s="40"/>
      <c r="ED440" s="40"/>
      <c r="EE440" s="40"/>
      <c r="EF440" s="40"/>
      <c r="EG440" s="40"/>
      <c r="EH440" s="40"/>
      <c r="EI440" s="40"/>
      <c r="EJ440" s="40"/>
      <c r="EK440" s="40"/>
      <c r="EL440" s="40"/>
      <c r="EM440" s="40"/>
      <c r="EN440" s="40"/>
      <c r="EO440" s="40"/>
      <c r="EP440" s="40"/>
      <c r="EQ440" s="40"/>
      <c r="ER440" s="40"/>
      <c r="ES440" s="40"/>
      <c r="ET440" s="40"/>
      <c r="EU440" s="40"/>
      <c r="EV440" s="40"/>
      <c r="EW440" s="40"/>
      <c r="EX440" s="40"/>
      <c r="EY440" s="40"/>
      <c r="EZ440" s="40"/>
      <c r="FA440" s="40"/>
      <c r="FB440" s="40"/>
      <c r="FC440" s="40"/>
      <c r="FD440" s="40"/>
      <c r="FE440" s="40"/>
      <c r="FF440" s="40"/>
      <c r="FG440" s="40"/>
      <c r="FH440" s="40"/>
      <c r="FI440" s="40"/>
      <c r="FJ440" s="40"/>
      <c r="FK440" s="40"/>
      <c r="FL440" s="40"/>
      <c r="FM440" s="40"/>
      <c r="FN440" s="40"/>
      <c r="FO440" s="40"/>
      <c r="FP440" s="40"/>
      <c r="FQ440" s="40"/>
      <c r="FR440" s="40"/>
      <c r="FS440" s="40"/>
      <c r="FT440" s="40"/>
      <c r="FU440" s="40"/>
      <c r="FV440" s="40"/>
      <c r="FW440" s="40"/>
      <c r="FX440" s="40"/>
      <c r="FY440" s="40"/>
    </row>
    <row r="441" spans="1:181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  <c r="FH441" s="40"/>
      <c r="FI441" s="40"/>
      <c r="FJ441" s="40"/>
      <c r="FK441" s="40"/>
      <c r="FL441" s="40"/>
      <c r="FM441" s="40"/>
      <c r="FN441" s="40"/>
      <c r="FO441" s="40"/>
      <c r="FP441" s="40"/>
      <c r="FQ441" s="40"/>
      <c r="FR441" s="40"/>
      <c r="FS441" s="40"/>
      <c r="FT441" s="40"/>
      <c r="FU441" s="40"/>
      <c r="FV441" s="40"/>
      <c r="FW441" s="40"/>
      <c r="FX441" s="40"/>
      <c r="FY441" s="40"/>
    </row>
    <row r="442" spans="1:181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40"/>
      <c r="DP442" s="40"/>
      <c r="DQ442" s="40"/>
      <c r="DR442" s="40"/>
      <c r="DS442" s="40"/>
      <c r="DT442" s="40"/>
      <c r="DU442" s="40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40"/>
      <c r="EG442" s="40"/>
      <c r="EH442" s="40"/>
      <c r="EI442" s="40"/>
      <c r="EJ442" s="40"/>
      <c r="EK442" s="40"/>
      <c r="EL442" s="40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40"/>
      <c r="EX442" s="40"/>
      <c r="EY442" s="40"/>
      <c r="EZ442" s="40"/>
      <c r="FA442" s="40"/>
      <c r="FB442" s="40"/>
      <c r="FC442" s="40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40"/>
      <c r="FO442" s="40"/>
      <c r="FP442" s="40"/>
      <c r="FQ442" s="40"/>
      <c r="FR442" s="40"/>
      <c r="FS442" s="40"/>
      <c r="FT442" s="40"/>
      <c r="FU442" s="40"/>
      <c r="FV442" s="40"/>
      <c r="FW442" s="40"/>
      <c r="FX442" s="40"/>
      <c r="FY442" s="40"/>
    </row>
    <row r="443" spans="1:181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  <c r="DG443" s="40"/>
      <c r="DH443" s="40"/>
      <c r="DI443" s="40"/>
      <c r="DJ443" s="40"/>
      <c r="DK443" s="40"/>
      <c r="DL443" s="40"/>
      <c r="DM443" s="40"/>
      <c r="DN443" s="40"/>
      <c r="DO443" s="40"/>
      <c r="DP443" s="40"/>
      <c r="DQ443" s="40"/>
      <c r="DR443" s="40"/>
      <c r="DS443" s="40"/>
      <c r="DT443" s="40"/>
      <c r="DU443" s="40"/>
      <c r="DV443" s="40"/>
      <c r="DW443" s="40"/>
      <c r="DX443" s="40"/>
      <c r="DY443" s="40"/>
      <c r="DZ443" s="40"/>
      <c r="EA443" s="40"/>
      <c r="EB443" s="40"/>
      <c r="EC443" s="40"/>
      <c r="ED443" s="40"/>
      <c r="EE443" s="40"/>
      <c r="EF443" s="40"/>
      <c r="EG443" s="40"/>
      <c r="EH443" s="40"/>
      <c r="EI443" s="40"/>
      <c r="EJ443" s="40"/>
      <c r="EK443" s="40"/>
      <c r="EL443" s="40"/>
      <c r="EM443" s="40"/>
      <c r="EN443" s="40"/>
      <c r="EO443" s="40"/>
      <c r="EP443" s="40"/>
      <c r="EQ443" s="40"/>
      <c r="ER443" s="40"/>
      <c r="ES443" s="40"/>
      <c r="ET443" s="40"/>
      <c r="EU443" s="40"/>
      <c r="EV443" s="40"/>
      <c r="EW443" s="40"/>
      <c r="EX443" s="40"/>
      <c r="EY443" s="40"/>
      <c r="EZ443" s="40"/>
      <c r="FA443" s="40"/>
      <c r="FB443" s="40"/>
      <c r="FC443" s="40"/>
      <c r="FD443" s="40"/>
      <c r="FE443" s="40"/>
      <c r="FF443" s="40"/>
      <c r="FG443" s="40"/>
      <c r="FH443" s="40"/>
      <c r="FI443" s="40"/>
      <c r="FJ443" s="40"/>
      <c r="FK443" s="40"/>
      <c r="FL443" s="40"/>
      <c r="FM443" s="40"/>
      <c r="FN443" s="40"/>
      <c r="FO443" s="40"/>
      <c r="FP443" s="40"/>
      <c r="FQ443" s="40"/>
      <c r="FR443" s="40"/>
      <c r="FS443" s="40"/>
      <c r="FT443" s="40"/>
      <c r="FU443" s="40"/>
      <c r="FV443" s="40"/>
      <c r="FW443" s="40"/>
      <c r="FX443" s="40"/>
      <c r="FY443" s="40"/>
    </row>
    <row r="444" spans="1:181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  <c r="DD444" s="40"/>
      <c r="DE444" s="40"/>
      <c r="DF444" s="40"/>
      <c r="DG444" s="40"/>
      <c r="DH444" s="40"/>
      <c r="DI444" s="40"/>
      <c r="DJ444" s="40"/>
      <c r="DK444" s="40"/>
      <c r="DL444" s="40"/>
      <c r="DM444" s="40"/>
      <c r="DN444" s="40"/>
      <c r="DO444" s="40"/>
      <c r="DP444" s="40"/>
      <c r="DQ444" s="40"/>
      <c r="DR444" s="40"/>
      <c r="DS444" s="40"/>
      <c r="DT444" s="40"/>
      <c r="DU444" s="40"/>
      <c r="DV444" s="40"/>
      <c r="DW444" s="40"/>
      <c r="DX444" s="40"/>
      <c r="DY444" s="40"/>
      <c r="DZ444" s="40"/>
      <c r="EA444" s="40"/>
      <c r="EB444" s="40"/>
      <c r="EC444" s="40"/>
      <c r="ED444" s="40"/>
      <c r="EE444" s="40"/>
      <c r="EF444" s="40"/>
      <c r="EG444" s="40"/>
      <c r="EH444" s="40"/>
      <c r="EI444" s="40"/>
      <c r="EJ444" s="40"/>
      <c r="EK444" s="40"/>
      <c r="EL444" s="40"/>
      <c r="EM444" s="40"/>
      <c r="EN444" s="40"/>
      <c r="EO444" s="40"/>
      <c r="EP444" s="40"/>
      <c r="EQ444" s="40"/>
      <c r="ER444" s="40"/>
      <c r="ES444" s="40"/>
      <c r="ET444" s="40"/>
      <c r="EU444" s="40"/>
      <c r="EV444" s="40"/>
      <c r="EW444" s="40"/>
      <c r="EX444" s="40"/>
      <c r="EY444" s="40"/>
      <c r="EZ444" s="40"/>
      <c r="FA444" s="40"/>
      <c r="FB444" s="40"/>
      <c r="FC444" s="40"/>
      <c r="FD444" s="40"/>
      <c r="FE444" s="40"/>
      <c r="FF444" s="40"/>
      <c r="FG444" s="40"/>
      <c r="FH444" s="40"/>
      <c r="FI444" s="40"/>
      <c r="FJ444" s="40"/>
      <c r="FK444" s="40"/>
      <c r="FL444" s="40"/>
      <c r="FM444" s="40"/>
      <c r="FN444" s="40"/>
      <c r="FO444" s="40"/>
      <c r="FP444" s="40"/>
      <c r="FQ444" s="40"/>
      <c r="FR444" s="40"/>
      <c r="FS444" s="40"/>
      <c r="FT444" s="40"/>
      <c r="FU444" s="40"/>
      <c r="FV444" s="40"/>
      <c r="FW444" s="40"/>
      <c r="FX444" s="40"/>
      <c r="FY444" s="40"/>
    </row>
    <row r="445" spans="1:181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  <c r="DG445" s="40"/>
      <c r="DH445" s="40"/>
      <c r="DI445" s="40"/>
      <c r="DJ445" s="40"/>
      <c r="DK445" s="40"/>
      <c r="DL445" s="40"/>
      <c r="DM445" s="40"/>
      <c r="DN445" s="40"/>
      <c r="DO445" s="40"/>
      <c r="DP445" s="40"/>
      <c r="DQ445" s="40"/>
      <c r="DR445" s="40"/>
      <c r="DS445" s="40"/>
      <c r="DT445" s="40"/>
      <c r="DU445" s="40"/>
      <c r="DV445" s="40"/>
      <c r="DW445" s="40"/>
      <c r="DX445" s="40"/>
      <c r="DY445" s="40"/>
      <c r="DZ445" s="40"/>
      <c r="EA445" s="40"/>
      <c r="EB445" s="40"/>
      <c r="EC445" s="40"/>
      <c r="ED445" s="40"/>
      <c r="EE445" s="40"/>
      <c r="EF445" s="40"/>
      <c r="EG445" s="40"/>
      <c r="EH445" s="40"/>
      <c r="EI445" s="40"/>
      <c r="EJ445" s="40"/>
      <c r="EK445" s="40"/>
      <c r="EL445" s="40"/>
      <c r="EM445" s="40"/>
      <c r="EN445" s="40"/>
      <c r="EO445" s="40"/>
      <c r="EP445" s="40"/>
      <c r="EQ445" s="40"/>
      <c r="ER445" s="40"/>
      <c r="ES445" s="40"/>
      <c r="ET445" s="40"/>
      <c r="EU445" s="40"/>
      <c r="EV445" s="40"/>
      <c r="EW445" s="40"/>
      <c r="EX445" s="40"/>
      <c r="EY445" s="40"/>
      <c r="EZ445" s="40"/>
      <c r="FA445" s="40"/>
      <c r="FB445" s="40"/>
      <c r="FC445" s="40"/>
      <c r="FD445" s="40"/>
      <c r="FE445" s="40"/>
      <c r="FF445" s="40"/>
      <c r="FG445" s="40"/>
      <c r="FH445" s="40"/>
      <c r="FI445" s="40"/>
      <c r="FJ445" s="40"/>
      <c r="FK445" s="40"/>
      <c r="FL445" s="40"/>
      <c r="FM445" s="40"/>
      <c r="FN445" s="40"/>
      <c r="FO445" s="40"/>
      <c r="FP445" s="40"/>
      <c r="FQ445" s="40"/>
      <c r="FR445" s="40"/>
      <c r="FS445" s="40"/>
      <c r="FT445" s="40"/>
      <c r="FU445" s="40"/>
      <c r="FV445" s="40"/>
      <c r="FW445" s="40"/>
      <c r="FX445" s="40"/>
      <c r="FY445" s="40"/>
    </row>
    <row r="446" spans="1:181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</row>
    <row r="447" spans="1:181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  <c r="CX447" s="40"/>
      <c r="CY447" s="40"/>
      <c r="CZ447" s="40"/>
      <c r="DA447" s="40"/>
      <c r="DB447" s="40"/>
      <c r="DC447" s="40"/>
      <c r="DD447" s="40"/>
      <c r="DE447" s="40"/>
      <c r="DF447" s="40"/>
      <c r="DG447" s="40"/>
      <c r="DH447" s="40"/>
      <c r="DI447" s="40"/>
      <c r="DJ447" s="40"/>
      <c r="DK447" s="40"/>
      <c r="DL447" s="40"/>
      <c r="DM447" s="40"/>
      <c r="DN447" s="40"/>
      <c r="DO447" s="40"/>
      <c r="DP447" s="40"/>
      <c r="DQ447" s="40"/>
      <c r="DR447" s="40"/>
      <c r="DS447" s="40"/>
      <c r="DT447" s="40"/>
      <c r="DU447" s="40"/>
      <c r="DV447" s="40"/>
      <c r="DW447" s="40"/>
      <c r="DX447" s="40"/>
      <c r="DY447" s="40"/>
      <c r="DZ447" s="40"/>
      <c r="EA447" s="40"/>
      <c r="EB447" s="40"/>
      <c r="EC447" s="40"/>
      <c r="ED447" s="40"/>
      <c r="EE447" s="40"/>
      <c r="EF447" s="40"/>
      <c r="EG447" s="40"/>
      <c r="EH447" s="40"/>
      <c r="EI447" s="40"/>
      <c r="EJ447" s="40"/>
      <c r="EK447" s="40"/>
      <c r="EL447" s="40"/>
      <c r="EM447" s="40"/>
      <c r="EN447" s="40"/>
      <c r="EO447" s="40"/>
      <c r="EP447" s="40"/>
      <c r="EQ447" s="40"/>
      <c r="ER447" s="40"/>
      <c r="ES447" s="40"/>
      <c r="ET447" s="40"/>
      <c r="EU447" s="40"/>
      <c r="EV447" s="40"/>
      <c r="EW447" s="40"/>
      <c r="EX447" s="40"/>
      <c r="EY447" s="40"/>
      <c r="EZ447" s="40"/>
      <c r="FA447" s="40"/>
      <c r="FB447" s="40"/>
      <c r="FC447" s="40"/>
      <c r="FD447" s="40"/>
      <c r="FE447" s="40"/>
      <c r="FF447" s="40"/>
      <c r="FG447" s="40"/>
      <c r="FH447" s="40"/>
      <c r="FI447" s="40"/>
      <c r="FJ447" s="40"/>
      <c r="FK447" s="40"/>
      <c r="FL447" s="40"/>
      <c r="FM447" s="40"/>
      <c r="FN447" s="40"/>
      <c r="FO447" s="40"/>
      <c r="FP447" s="40"/>
      <c r="FQ447" s="40"/>
      <c r="FR447" s="40"/>
      <c r="FS447" s="40"/>
      <c r="FT447" s="40"/>
      <c r="FU447" s="40"/>
      <c r="FV447" s="40"/>
      <c r="FW447" s="40"/>
      <c r="FX447" s="40"/>
      <c r="FY447" s="40"/>
    </row>
    <row r="448" spans="1:181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  <c r="DC448" s="40"/>
      <c r="DD448" s="40"/>
      <c r="DE448" s="40"/>
      <c r="DF448" s="40"/>
      <c r="DG448" s="40"/>
      <c r="DH448" s="40"/>
      <c r="DI448" s="40"/>
      <c r="DJ448" s="40"/>
      <c r="DK448" s="40"/>
      <c r="DL448" s="40"/>
      <c r="DM448" s="40"/>
      <c r="DN448" s="40"/>
      <c r="DO448" s="40"/>
      <c r="DP448" s="40"/>
      <c r="DQ448" s="40"/>
      <c r="DR448" s="40"/>
      <c r="DS448" s="40"/>
      <c r="DT448" s="40"/>
      <c r="DU448" s="40"/>
      <c r="DV448" s="40"/>
      <c r="DW448" s="40"/>
      <c r="DX448" s="40"/>
      <c r="DY448" s="40"/>
      <c r="DZ448" s="40"/>
      <c r="EA448" s="40"/>
      <c r="EB448" s="40"/>
      <c r="EC448" s="40"/>
      <c r="ED448" s="40"/>
      <c r="EE448" s="40"/>
      <c r="EF448" s="40"/>
      <c r="EG448" s="40"/>
      <c r="EH448" s="40"/>
      <c r="EI448" s="40"/>
      <c r="EJ448" s="40"/>
      <c r="EK448" s="40"/>
      <c r="EL448" s="40"/>
      <c r="EM448" s="40"/>
      <c r="EN448" s="40"/>
      <c r="EO448" s="40"/>
      <c r="EP448" s="40"/>
      <c r="EQ448" s="40"/>
      <c r="ER448" s="40"/>
      <c r="ES448" s="40"/>
      <c r="ET448" s="40"/>
      <c r="EU448" s="40"/>
      <c r="EV448" s="40"/>
      <c r="EW448" s="40"/>
      <c r="EX448" s="40"/>
      <c r="EY448" s="40"/>
      <c r="EZ448" s="40"/>
      <c r="FA448" s="40"/>
      <c r="FB448" s="40"/>
      <c r="FC448" s="40"/>
      <c r="FD448" s="40"/>
      <c r="FE448" s="40"/>
      <c r="FF448" s="40"/>
      <c r="FG448" s="40"/>
      <c r="FH448" s="40"/>
      <c r="FI448" s="40"/>
      <c r="FJ448" s="40"/>
      <c r="FK448" s="40"/>
      <c r="FL448" s="40"/>
      <c r="FM448" s="40"/>
      <c r="FN448" s="40"/>
      <c r="FO448" s="40"/>
      <c r="FP448" s="40"/>
      <c r="FQ448" s="40"/>
      <c r="FR448" s="40"/>
      <c r="FS448" s="40"/>
      <c r="FT448" s="40"/>
      <c r="FU448" s="40"/>
      <c r="FV448" s="40"/>
      <c r="FW448" s="40"/>
      <c r="FX448" s="40"/>
      <c r="FY448" s="40"/>
    </row>
    <row r="449" spans="1:181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40"/>
      <c r="CY449" s="40"/>
      <c r="CZ449" s="40"/>
      <c r="DA449" s="40"/>
      <c r="DB449" s="40"/>
      <c r="DC449" s="40"/>
      <c r="DD449" s="40"/>
      <c r="DE449" s="40"/>
      <c r="DF449" s="40"/>
      <c r="DG449" s="40"/>
      <c r="DH449" s="40"/>
      <c r="DI449" s="40"/>
      <c r="DJ449" s="40"/>
      <c r="DK449" s="40"/>
      <c r="DL449" s="40"/>
      <c r="DM449" s="40"/>
      <c r="DN449" s="40"/>
      <c r="DO449" s="40"/>
      <c r="DP449" s="40"/>
      <c r="DQ449" s="40"/>
      <c r="DR449" s="40"/>
      <c r="DS449" s="40"/>
      <c r="DT449" s="40"/>
      <c r="DU449" s="40"/>
      <c r="DV449" s="40"/>
      <c r="DW449" s="40"/>
      <c r="DX449" s="40"/>
      <c r="DY449" s="40"/>
      <c r="DZ449" s="40"/>
      <c r="EA449" s="40"/>
      <c r="EB449" s="40"/>
      <c r="EC449" s="40"/>
      <c r="ED449" s="40"/>
      <c r="EE449" s="40"/>
      <c r="EF449" s="40"/>
      <c r="EG449" s="40"/>
      <c r="EH449" s="40"/>
      <c r="EI449" s="40"/>
      <c r="EJ449" s="40"/>
      <c r="EK449" s="40"/>
      <c r="EL449" s="40"/>
      <c r="EM449" s="40"/>
      <c r="EN449" s="40"/>
      <c r="EO449" s="40"/>
      <c r="EP449" s="40"/>
      <c r="EQ449" s="40"/>
      <c r="ER449" s="40"/>
      <c r="ES449" s="40"/>
      <c r="ET449" s="40"/>
      <c r="EU449" s="40"/>
      <c r="EV449" s="40"/>
      <c r="EW449" s="40"/>
      <c r="EX449" s="40"/>
      <c r="EY449" s="40"/>
      <c r="EZ449" s="40"/>
      <c r="FA449" s="40"/>
      <c r="FB449" s="40"/>
      <c r="FC449" s="40"/>
      <c r="FD449" s="40"/>
      <c r="FE449" s="40"/>
      <c r="FF449" s="40"/>
      <c r="FG449" s="40"/>
      <c r="FH449" s="40"/>
      <c r="FI449" s="40"/>
      <c r="FJ449" s="40"/>
      <c r="FK449" s="40"/>
      <c r="FL449" s="40"/>
      <c r="FM449" s="40"/>
      <c r="FN449" s="40"/>
      <c r="FO449" s="40"/>
      <c r="FP449" s="40"/>
      <c r="FQ449" s="40"/>
      <c r="FR449" s="40"/>
      <c r="FS449" s="40"/>
      <c r="FT449" s="40"/>
      <c r="FU449" s="40"/>
      <c r="FV449" s="40"/>
      <c r="FW449" s="40"/>
      <c r="FX449" s="40"/>
      <c r="FY449" s="40"/>
    </row>
    <row r="450" spans="1:181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  <c r="DD450" s="40"/>
      <c r="DE450" s="40"/>
      <c r="DF450" s="40"/>
      <c r="DG450" s="40"/>
      <c r="DH450" s="40"/>
      <c r="DI450" s="40"/>
      <c r="DJ450" s="40"/>
      <c r="DK450" s="40"/>
      <c r="DL450" s="40"/>
      <c r="DM450" s="40"/>
      <c r="DN450" s="40"/>
      <c r="DO450" s="40"/>
      <c r="DP450" s="40"/>
      <c r="DQ450" s="40"/>
      <c r="DR450" s="40"/>
      <c r="DS450" s="40"/>
      <c r="DT450" s="40"/>
      <c r="DU450" s="40"/>
      <c r="DV450" s="40"/>
      <c r="DW450" s="40"/>
      <c r="DX450" s="40"/>
      <c r="DY450" s="40"/>
      <c r="DZ450" s="40"/>
      <c r="EA450" s="40"/>
      <c r="EB450" s="40"/>
      <c r="EC450" s="40"/>
      <c r="ED450" s="40"/>
      <c r="EE450" s="40"/>
      <c r="EF450" s="40"/>
      <c r="EG450" s="40"/>
      <c r="EH450" s="40"/>
      <c r="EI450" s="40"/>
      <c r="EJ450" s="40"/>
      <c r="EK450" s="40"/>
      <c r="EL450" s="40"/>
      <c r="EM450" s="40"/>
      <c r="EN450" s="40"/>
      <c r="EO450" s="40"/>
      <c r="EP450" s="40"/>
      <c r="EQ450" s="40"/>
      <c r="ER450" s="40"/>
      <c r="ES450" s="40"/>
      <c r="ET450" s="40"/>
      <c r="EU450" s="40"/>
      <c r="EV450" s="40"/>
      <c r="EW450" s="40"/>
      <c r="EX450" s="40"/>
      <c r="EY450" s="40"/>
      <c r="EZ450" s="40"/>
      <c r="FA450" s="40"/>
      <c r="FB450" s="40"/>
      <c r="FC450" s="40"/>
      <c r="FD450" s="40"/>
      <c r="FE450" s="40"/>
      <c r="FF450" s="40"/>
      <c r="FG450" s="40"/>
      <c r="FH450" s="40"/>
      <c r="FI450" s="40"/>
      <c r="FJ450" s="40"/>
      <c r="FK450" s="40"/>
      <c r="FL450" s="40"/>
      <c r="FM450" s="40"/>
      <c r="FN450" s="40"/>
      <c r="FO450" s="40"/>
      <c r="FP450" s="40"/>
      <c r="FQ450" s="40"/>
      <c r="FR450" s="40"/>
      <c r="FS450" s="40"/>
      <c r="FT450" s="40"/>
      <c r="FU450" s="40"/>
      <c r="FV450" s="40"/>
      <c r="FW450" s="40"/>
      <c r="FX450" s="40"/>
      <c r="FY450" s="40"/>
    </row>
    <row r="451" spans="1:181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  <c r="DD451" s="40"/>
      <c r="DE451" s="40"/>
      <c r="DF451" s="40"/>
      <c r="DG451" s="40"/>
      <c r="DH451" s="40"/>
      <c r="DI451" s="40"/>
      <c r="DJ451" s="40"/>
      <c r="DK451" s="40"/>
      <c r="DL451" s="40"/>
      <c r="DM451" s="40"/>
      <c r="DN451" s="40"/>
      <c r="DO451" s="40"/>
      <c r="DP451" s="40"/>
      <c r="DQ451" s="40"/>
      <c r="DR451" s="40"/>
      <c r="DS451" s="40"/>
      <c r="DT451" s="40"/>
      <c r="DU451" s="40"/>
      <c r="DV451" s="40"/>
      <c r="DW451" s="40"/>
      <c r="DX451" s="40"/>
      <c r="DY451" s="40"/>
      <c r="DZ451" s="40"/>
      <c r="EA451" s="40"/>
      <c r="EB451" s="40"/>
      <c r="EC451" s="40"/>
      <c r="ED451" s="40"/>
      <c r="EE451" s="40"/>
      <c r="EF451" s="40"/>
      <c r="EG451" s="40"/>
      <c r="EH451" s="40"/>
      <c r="EI451" s="40"/>
      <c r="EJ451" s="40"/>
      <c r="EK451" s="40"/>
      <c r="EL451" s="40"/>
      <c r="EM451" s="40"/>
      <c r="EN451" s="40"/>
      <c r="EO451" s="40"/>
      <c r="EP451" s="40"/>
      <c r="EQ451" s="40"/>
      <c r="ER451" s="40"/>
      <c r="ES451" s="40"/>
      <c r="ET451" s="40"/>
      <c r="EU451" s="40"/>
      <c r="EV451" s="40"/>
      <c r="EW451" s="40"/>
      <c r="EX451" s="40"/>
      <c r="EY451" s="40"/>
      <c r="EZ451" s="40"/>
      <c r="FA451" s="40"/>
      <c r="FB451" s="40"/>
      <c r="FC451" s="40"/>
      <c r="FD451" s="40"/>
      <c r="FE451" s="40"/>
      <c r="FF451" s="40"/>
      <c r="FG451" s="40"/>
      <c r="FH451" s="40"/>
      <c r="FI451" s="40"/>
      <c r="FJ451" s="40"/>
      <c r="FK451" s="40"/>
      <c r="FL451" s="40"/>
      <c r="FM451" s="40"/>
      <c r="FN451" s="40"/>
      <c r="FO451" s="40"/>
      <c r="FP451" s="40"/>
      <c r="FQ451" s="40"/>
      <c r="FR451" s="40"/>
      <c r="FS451" s="40"/>
      <c r="FT451" s="40"/>
      <c r="FU451" s="40"/>
      <c r="FV451" s="40"/>
      <c r="FW451" s="40"/>
      <c r="FX451" s="40"/>
      <c r="FY451" s="40"/>
    </row>
    <row r="452" spans="1:181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  <c r="DD452" s="40"/>
      <c r="DE452" s="40"/>
      <c r="DF452" s="40"/>
      <c r="DG452" s="40"/>
      <c r="DH452" s="40"/>
      <c r="DI452" s="40"/>
      <c r="DJ452" s="40"/>
      <c r="DK452" s="40"/>
      <c r="DL452" s="40"/>
      <c r="DM452" s="40"/>
      <c r="DN452" s="40"/>
      <c r="DO452" s="40"/>
      <c r="DP452" s="40"/>
      <c r="DQ452" s="40"/>
      <c r="DR452" s="40"/>
      <c r="DS452" s="40"/>
      <c r="DT452" s="40"/>
      <c r="DU452" s="40"/>
      <c r="DV452" s="40"/>
      <c r="DW452" s="40"/>
      <c r="DX452" s="40"/>
      <c r="DY452" s="40"/>
      <c r="DZ452" s="40"/>
      <c r="EA452" s="40"/>
      <c r="EB452" s="40"/>
      <c r="EC452" s="40"/>
      <c r="ED452" s="40"/>
      <c r="EE452" s="40"/>
      <c r="EF452" s="40"/>
      <c r="EG452" s="40"/>
      <c r="EH452" s="40"/>
      <c r="EI452" s="40"/>
      <c r="EJ452" s="40"/>
      <c r="EK452" s="40"/>
      <c r="EL452" s="40"/>
      <c r="EM452" s="40"/>
      <c r="EN452" s="40"/>
      <c r="EO452" s="40"/>
      <c r="EP452" s="40"/>
      <c r="EQ452" s="40"/>
      <c r="ER452" s="40"/>
      <c r="ES452" s="40"/>
      <c r="ET452" s="40"/>
      <c r="EU452" s="40"/>
      <c r="EV452" s="40"/>
      <c r="EW452" s="40"/>
      <c r="EX452" s="40"/>
      <c r="EY452" s="40"/>
      <c r="EZ452" s="40"/>
      <c r="FA452" s="40"/>
      <c r="FB452" s="40"/>
      <c r="FC452" s="40"/>
      <c r="FD452" s="40"/>
      <c r="FE452" s="40"/>
      <c r="FF452" s="40"/>
      <c r="FG452" s="40"/>
      <c r="FH452" s="40"/>
      <c r="FI452" s="40"/>
      <c r="FJ452" s="40"/>
      <c r="FK452" s="40"/>
      <c r="FL452" s="40"/>
      <c r="FM452" s="40"/>
      <c r="FN452" s="40"/>
      <c r="FO452" s="40"/>
      <c r="FP452" s="40"/>
      <c r="FQ452" s="40"/>
      <c r="FR452" s="40"/>
      <c r="FS452" s="40"/>
      <c r="FT452" s="40"/>
      <c r="FU452" s="40"/>
      <c r="FV452" s="40"/>
      <c r="FW452" s="40"/>
      <c r="FX452" s="40"/>
      <c r="FY452" s="40"/>
    </row>
    <row r="453" spans="1:181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40"/>
      <c r="CY453" s="40"/>
      <c r="CZ453" s="40"/>
      <c r="DA453" s="40"/>
      <c r="DB453" s="40"/>
      <c r="DC453" s="40"/>
      <c r="DD453" s="40"/>
      <c r="DE453" s="40"/>
      <c r="DF453" s="40"/>
      <c r="DG453" s="40"/>
      <c r="DH453" s="40"/>
      <c r="DI453" s="40"/>
      <c r="DJ453" s="40"/>
      <c r="DK453" s="40"/>
      <c r="DL453" s="40"/>
      <c r="DM453" s="40"/>
      <c r="DN453" s="40"/>
      <c r="DO453" s="40"/>
      <c r="DP453" s="40"/>
      <c r="DQ453" s="40"/>
      <c r="DR453" s="40"/>
      <c r="DS453" s="40"/>
      <c r="DT453" s="40"/>
      <c r="DU453" s="40"/>
      <c r="DV453" s="40"/>
      <c r="DW453" s="40"/>
      <c r="DX453" s="40"/>
      <c r="DY453" s="40"/>
      <c r="DZ453" s="40"/>
      <c r="EA453" s="40"/>
      <c r="EB453" s="40"/>
      <c r="EC453" s="40"/>
      <c r="ED453" s="40"/>
      <c r="EE453" s="40"/>
      <c r="EF453" s="40"/>
      <c r="EG453" s="40"/>
      <c r="EH453" s="40"/>
      <c r="EI453" s="40"/>
      <c r="EJ453" s="40"/>
      <c r="EK453" s="40"/>
      <c r="EL453" s="40"/>
      <c r="EM453" s="40"/>
      <c r="EN453" s="40"/>
      <c r="EO453" s="40"/>
      <c r="EP453" s="40"/>
      <c r="EQ453" s="40"/>
      <c r="ER453" s="40"/>
      <c r="ES453" s="40"/>
      <c r="ET453" s="40"/>
      <c r="EU453" s="40"/>
      <c r="EV453" s="40"/>
      <c r="EW453" s="40"/>
      <c r="EX453" s="40"/>
      <c r="EY453" s="40"/>
      <c r="EZ453" s="40"/>
      <c r="FA453" s="40"/>
      <c r="FB453" s="40"/>
      <c r="FC453" s="40"/>
      <c r="FD453" s="40"/>
      <c r="FE453" s="40"/>
      <c r="FF453" s="40"/>
      <c r="FG453" s="40"/>
      <c r="FH453" s="40"/>
      <c r="FI453" s="40"/>
      <c r="FJ453" s="40"/>
      <c r="FK453" s="40"/>
      <c r="FL453" s="40"/>
      <c r="FM453" s="40"/>
      <c r="FN453" s="40"/>
      <c r="FO453" s="40"/>
      <c r="FP453" s="40"/>
      <c r="FQ453" s="40"/>
      <c r="FR453" s="40"/>
      <c r="FS453" s="40"/>
      <c r="FT453" s="40"/>
      <c r="FU453" s="40"/>
      <c r="FV453" s="40"/>
      <c r="FW453" s="40"/>
      <c r="FX453" s="40"/>
      <c r="FY453" s="40"/>
    </row>
    <row r="454" spans="1:181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  <c r="DD454" s="40"/>
      <c r="DE454" s="40"/>
      <c r="DF454" s="40"/>
      <c r="DG454" s="40"/>
      <c r="DH454" s="40"/>
      <c r="DI454" s="40"/>
      <c r="DJ454" s="40"/>
      <c r="DK454" s="40"/>
      <c r="DL454" s="40"/>
      <c r="DM454" s="40"/>
      <c r="DN454" s="40"/>
      <c r="DO454" s="40"/>
      <c r="DP454" s="40"/>
      <c r="DQ454" s="40"/>
      <c r="DR454" s="40"/>
      <c r="DS454" s="40"/>
      <c r="DT454" s="40"/>
      <c r="DU454" s="40"/>
      <c r="DV454" s="40"/>
      <c r="DW454" s="40"/>
      <c r="DX454" s="40"/>
      <c r="DY454" s="40"/>
      <c r="DZ454" s="40"/>
      <c r="EA454" s="40"/>
      <c r="EB454" s="40"/>
      <c r="EC454" s="40"/>
      <c r="ED454" s="40"/>
      <c r="EE454" s="40"/>
      <c r="EF454" s="40"/>
      <c r="EG454" s="40"/>
      <c r="EH454" s="40"/>
      <c r="EI454" s="40"/>
      <c r="EJ454" s="40"/>
      <c r="EK454" s="40"/>
      <c r="EL454" s="40"/>
      <c r="EM454" s="40"/>
      <c r="EN454" s="40"/>
      <c r="EO454" s="40"/>
      <c r="EP454" s="40"/>
      <c r="EQ454" s="40"/>
      <c r="ER454" s="40"/>
      <c r="ES454" s="40"/>
      <c r="ET454" s="40"/>
      <c r="EU454" s="40"/>
      <c r="EV454" s="40"/>
      <c r="EW454" s="40"/>
      <c r="EX454" s="40"/>
      <c r="EY454" s="40"/>
      <c r="EZ454" s="40"/>
      <c r="FA454" s="40"/>
      <c r="FB454" s="40"/>
      <c r="FC454" s="40"/>
      <c r="FD454" s="40"/>
      <c r="FE454" s="40"/>
      <c r="FF454" s="40"/>
      <c r="FG454" s="40"/>
      <c r="FH454" s="40"/>
      <c r="FI454" s="40"/>
      <c r="FJ454" s="40"/>
      <c r="FK454" s="40"/>
      <c r="FL454" s="40"/>
      <c r="FM454" s="40"/>
      <c r="FN454" s="40"/>
      <c r="FO454" s="40"/>
      <c r="FP454" s="40"/>
      <c r="FQ454" s="40"/>
      <c r="FR454" s="40"/>
      <c r="FS454" s="40"/>
      <c r="FT454" s="40"/>
      <c r="FU454" s="40"/>
      <c r="FV454" s="40"/>
      <c r="FW454" s="40"/>
      <c r="FX454" s="40"/>
      <c r="FY454" s="40"/>
    </row>
    <row r="455" spans="1:181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  <c r="DD455" s="40"/>
      <c r="DE455" s="40"/>
      <c r="DF455" s="40"/>
      <c r="DG455" s="40"/>
      <c r="DH455" s="40"/>
      <c r="DI455" s="40"/>
      <c r="DJ455" s="40"/>
      <c r="DK455" s="40"/>
      <c r="DL455" s="40"/>
      <c r="DM455" s="40"/>
      <c r="DN455" s="40"/>
      <c r="DO455" s="40"/>
      <c r="DP455" s="40"/>
      <c r="DQ455" s="40"/>
      <c r="DR455" s="40"/>
      <c r="DS455" s="40"/>
      <c r="DT455" s="40"/>
      <c r="DU455" s="40"/>
      <c r="DV455" s="40"/>
      <c r="DW455" s="40"/>
      <c r="DX455" s="40"/>
      <c r="DY455" s="40"/>
      <c r="DZ455" s="40"/>
      <c r="EA455" s="40"/>
      <c r="EB455" s="40"/>
      <c r="EC455" s="40"/>
      <c r="ED455" s="40"/>
      <c r="EE455" s="40"/>
      <c r="EF455" s="40"/>
      <c r="EG455" s="40"/>
      <c r="EH455" s="40"/>
      <c r="EI455" s="40"/>
      <c r="EJ455" s="40"/>
      <c r="EK455" s="40"/>
      <c r="EL455" s="40"/>
      <c r="EM455" s="40"/>
      <c r="EN455" s="40"/>
      <c r="EO455" s="40"/>
      <c r="EP455" s="40"/>
      <c r="EQ455" s="40"/>
      <c r="ER455" s="40"/>
      <c r="ES455" s="40"/>
      <c r="ET455" s="40"/>
      <c r="EU455" s="40"/>
      <c r="EV455" s="40"/>
      <c r="EW455" s="40"/>
      <c r="EX455" s="40"/>
      <c r="EY455" s="40"/>
      <c r="EZ455" s="40"/>
      <c r="FA455" s="40"/>
      <c r="FB455" s="40"/>
      <c r="FC455" s="40"/>
      <c r="FD455" s="40"/>
      <c r="FE455" s="40"/>
      <c r="FF455" s="40"/>
      <c r="FG455" s="40"/>
      <c r="FH455" s="40"/>
      <c r="FI455" s="40"/>
      <c r="FJ455" s="40"/>
      <c r="FK455" s="40"/>
      <c r="FL455" s="40"/>
      <c r="FM455" s="40"/>
      <c r="FN455" s="40"/>
      <c r="FO455" s="40"/>
      <c r="FP455" s="40"/>
      <c r="FQ455" s="40"/>
      <c r="FR455" s="40"/>
      <c r="FS455" s="40"/>
      <c r="FT455" s="40"/>
      <c r="FU455" s="40"/>
      <c r="FV455" s="40"/>
      <c r="FW455" s="40"/>
      <c r="FX455" s="40"/>
      <c r="FY455" s="40"/>
    </row>
    <row r="456" spans="1:181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  <c r="DG456" s="40"/>
      <c r="DH456" s="40"/>
      <c r="DI456" s="40"/>
      <c r="DJ456" s="40"/>
      <c r="DK456" s="40"/>
      <c r="DL456" s="40"/>
      <c r="DM456" s="40"/>
      <c r="DN456" s="40"/>
      <c r="DO456" s="40"/>
      <c r="DP456" s="40"/>
      <c r="DQ456" s="40"/>
      <c r="DR456" s="40"/>
      <c r="DS456" s="40"/>
      <c r="DT456" s="40"/>
      <c r="DU456" s="40"/>
      <c r="DV456" s="40"/>
      <c r="DW456" s="40"/>
      <c r="DX456" s="40"/>
      <c r="DY456" s="40"/>
      <c r="DZ456" s="40"/>
      <c r="EA456" s="40"/>
      <c r="EB456" s="40"/>
      <c r="EC456" s="40"/>
      <c r="ED456" s="40"/>
      <c r="EE456" s="40"/>
      <c r="EF456" s="40"/>
      <c r="EG456" s="40"/>
      <c r="EH456" s="40"/>
      <c r="EI456" s="40"/>
      <c r="EJ456" s="40"/>
      <c r="EK456" s="40"/>
      <c r="EL456" s="40"/>
      <c r="EM456" s="40"/>
      <c r="EN456" s="40"/>
      <c r="EO456" s="40"/>
      <c r="EP456" s="40"/>
      <c r="EQ456" s="40"/>
      <c r="ER456" s="40"/>
      <c r="ES456" s="40"/>
      <c r="ET456" s="40"/>
      <c r="EU456" s="40"/>
      <c r="EV456" s="40"/>
      <c r="EW456" s="40"/>
      <c r="EX456" s="40"/>
      <c r="EY456" s="40"/>
      <c r="EZ456" s="40"/>
      <c r="FA456" s="40"/>
      <c r="FB456" s="40"/>
      <c r="FC456" s="40"/>
      <c r="FD456" s="40"/>
      <c r="FE456" s="40"/>
      <c r="FF456" s="40"/>
      <c r="FG456" s="40"/>
      <c r="FH456" s="40"/>
      <c r="FI456" s="40"/>
      <c r="FJ456" s="40"/>
      <c r="FK456" s="40"/>
      <c r="FL456" s="40"/>
      <c r="FM456" s="40"/>
      <c r="FN456" s="40"/>
      <c r="FO456" s="40"/>
      <c r="FP456" s="40"/>
      <c r="FQ456" s="40"/>
      <c r="FR456" s="40"/>
      <c r="FS456" s="40"/>
      <c r="FT456" s="40"/>
      <c r="FU456" s="40"/>
      <c r="FV456" s="40"/>
      <c r="FW456" s="40"/>
      <c r="FX456" s="40"/>
      <c r="FY456" s="40"/>
    </row>
    <row r="457" spans="1:181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  <c r="DG457" s="40"/>
      <c r="DH457" s="40"/>
      <c r="DI457" s="40"/>
      <c r="DJ457" s="40"/>
      <c r="DK457" s="40"/>
      <c r="DL457" s="40"/>
      <c r="DM457" s="40"/>
      <c r="DN457" s="40"/>
      <c r="DO457" s="40"/>
      <c r="DP457" s="40"/>
      <c r="DQ457" s="40"/>
      <c r="DR457" s="40"/>
      <c r="DS457" s="40"/>
      <c r="DT457" s="40"/>
      <c r="DU457" s="40"/>
      <c r="DV457" s="40"/>
      <c r="DW457" s="40"/>
      <c r="DX457" s="40"/>
      <c r="DY457" s="40"/>
      <c r="DZ457" s="40"/>
      <c r="EA457" s="40"/>
      <c r="EB457" s="40"/>
      <c r="EC457" s="40"/>
      <c r="ED457" s="40"/>
      <c r="EE457" s="40"/>
      <c r="EF457" s="40"/>
      <c r="EG457" s="40"/>
      <c r="EH457" s="40"/>
      <c r="EI457" s="40"/>
      <c r="EJ457" s="40"/>
      <c r="EK457" s="40"/>
      <c r="EL457" s="40"/>
      <c r="EM457" s="40"/>
      <c r="EN457" s="40"/>
      <c r="EO457" s="40"/>
      <c r="EP457" s="40"/>
      <c r="EQ457" s="40"/>
      <c r="ER457" s="40"/>
      <c r="ES457" s="40"/>
      <c r="ET457" s="40"/>
      <c r="EU457" s="40"/>
      <c r="EV457" s="40"/>
      <c r="EW457" s="40"/>
      <c r="EX457" s="40"/>
      <c r="EY457" s="40"/>
      <c r="EZ457" s="40"/>
      <c r="FA457" s="40"/>
      <c r="FB457" s="40"/>
      <c r="FC457" s="40"/>
      <c r="FD457" s="40"/>
      <c r="FE457" s="40"/>
      <c r="FF457" s="40"/>
      <c r="FG457" s="40"/>
      <c r="FH457" s="40"/>
      <c r="FI457" s="40"/>
      <c r="FJ457" s="40"/>
      <c r="FK457" s="40"/>
      <c r="FL457" s="40"/>
      <c r="FM457" s="40"/>
      <c r="FN457" s="40"/>
      <c r="FO457" s="40"/>
      <c r="FP457" s="40"/>
      <c r="FQ457" s="40"/>
      <c r="FR457" s="40"/>
      <c r="FS457" s="40"/>
      <c r="FT457" s="40"/>
      <c r="FU457" s="40"/>
      <c r="FV457" s="40"/>
      <c r="FW457" s="40"/>
      <c r="FX457" s="40"/>
      <c r="FY457" s="40"/>
    </row>
    <row r="458" spans="1:181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  <c r="DD458" s="40"/>
      <c r="DE458" s="40"/>
      <c r="DF458" s="40"/>
      <c r="DG458" s="40"/>
      <c r="DH458" s="40"/>
      <c r="DI458" s="40"/>
      <c r="DJ458" s="40"/>
      <c r="DK458" s="40"/>
      <c r="DL458" s="40"/>
      <c r="DM458" s="40"/>
      <c r="DN458" s="40"/>
      <c r="DO458" s="40"/>
      <c r="DP458" s="40"/>
      <c r="DQ458" s="40"/>
      <c r="DR458" s="40"/>
      <c r="DS458" s="40"/>
      <c r="DT458" s="40"/>
      <c r="DU458" s="40"/>
      <c r="DV458" s="40"/>
      <c r="DW458" s="40"/>
      <c r="DX458" s="40"/>
      <c r="DY458" s="40"/>
      <c r="DZ458" s="40"/>
      <c r="EA458" s="40"/>
      <c r="EB458" s="40"/>
      <c r="EC458" s="40"/>
      <c r="ED458" s="40"/>
      <c r="EE458" s="40"/>
      <c r="EF458" s="40"/>
      <c r="EG458" s="40"/>
      <c r="EH458" s="40"/>
      <c r="EI458" s="40"/>
      <c r="EJ458" s="40"/>
      <c r="EK458" s="40"/>
      <c r="EL458" s="40"/>
      <c r="EM458" s="40"/>
      <c r="EN458" s="40"/>
      <c r="EO458" s="40"/>
      <c r="EP458" s="40"/>
      <c r="EQ458" s="40"/>
      <c r="ER458" s="40"/>
      <c r="ES458" s="40"/>
      <c r="ET458" s="40"/>
      <c r="EU458" s="40"/>
      <c r="EV458" s="40"/>
      <c r="EW458" s="40"/>
      <c r="EX458" s="40"/>
      <c r="EY458" s="40"/>
      <c r="EZ458" s="40"/>
      <c r="FA458" s="40"/>
      <c r="FB458" s="40"/>
      <c r="FC458" s="40"/>
      <c r="FD458" s="40"/>
      <c r="FE458" s="40"/>
      <c r="FF458" s="40"/>
      <c r="FG458" s="40"/>
      <c r="FH458" s="40"/>
      <c r="FI458" s="40"/>
      <c r="FJ458" s="40"/>
      <c r="FK458" s="40"/>
      <c r="FL458" s="40"/>
      <c r="FM458" s="40"/>
      <c r="FN458" s="40"/>
      <c r="FO458" s="40"/>
      <c r="FP458" s="40"/>
      <c r="FQ458" s="40"/>
      <c r="FR458" s="40"/>
      <c r="FS458" s="40"/>
      <c r="FT458" s="40"/>
      <c r="FU458" s="40"/>
      <c r="FV458" s="40"/>
      <c r="FW458" s="40"/>
      <c r="FX458" s="40"/>
      <c r="FY458" s="40"/>
    </row>
    <row r="459" spans="1:181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  <c r="DG459" s="40"/>
      <c r="DH459" s="40"/>
      <c r="DI459" s="40"/>
      <c r="DJ459" s="40"/>
      <c r="DK459" s="40"/>
      <c r="DL459" s="40"/>
      <c r="DM459" s="40"/>
      <c r="DN459" s="40"/>
      <c r="DO459" s="40"/>
      <c r="DP459" s="40"/>
      <c r="DQ459" s="40"/>
      <c r="DR459" s="40"/>
      <c r="DS459" s="40"/>
      <c r="DT459" s="40"/>
      <c r="DU459" s="40"/>
      <c r="DV459" s="40"/>
      <c r="DW459" s="40"/>
      <c r="DX459" s="40"/>
      <c r="DY459" s="40"/>
      <c r="DZ459" s="40"/>
      <c r="EA459" s="40"/>
      <c r="EB459" s="40"/>
      <c r="EC459" s="40"/>
      <c r="ED459" s="40"/>
      <c r="EE459" s="40"/>
      <c r="EF459" s="40"/>
      <c r="EG459" s="40"/>
      <c r="EH459" s="40"/>
      <c r="EI459" s="40"/>
      <c r="EJ459" s="40"/>
      <c r="EK459" s="40"/>
      <c r="EL459" s="40"/>
      <c r="EM459" s="40"/>
      <c r="EN459" s="40"/>
      <c r="EO459" s="40"/>
      <c r="EP459" s="40"/>
      <c r="EQ459" s="40"/>
      <c r="ER459" s="40"/>
      <c r="ES459" s="40"/>
      <c r="ET459" s="40"/>
      <c r="EU459" s="40"/>
      <c r="EV459" s="40"/>
      <c r="EW459" s="40"/>
      <c r="EX459" s="40"/>
      <c r="EY459" s="40"/>
      <c r="EZ459" s="40"/>
      <c r="FA459" s="40"/>
      <c r="FB459" s="40"/>
      <c r="FC459" s="40"/>
      <c r="FD459" s="40"/>
      <c r="FE459" s="40"/>
      <c r="FF459" s="40"/>
      <c r="FG459" s="40"/>
      <c r="FH459" s="40"/>
      <c r="FI459" s="40"/>
      <c r="FJ459" s="40"/>
      <c r="FK459" s="40"/>
      <c r="FL459" s="40"/>
      <c r="FM459" s="40"/>
      <c r="FN459" s="40"/>
      <c r="FO459" s="40"/>
      <c r="FP459" s="40"/>
      <c r="FQ459" s="40"/>
      <c r="FR459" s="40"/>
      <c r="FS459" s="40"/>
      <c r="FT459" s="40"/>
      <c r="FU459" s="40"/>
      <c r="FV459" s="40"/>
      <c r="FW459" s="40"/>
      <c r="FX459" s="40"/>
      <c r="FY459" s="40"/>
    </row>
    <row r="460" spans="1:181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  <c r="DD460" s="40"/>
      <c r="DE460" s="40"/>
      <c r="DF460" s="40"/>
      <c r="DG460" s="40"/>
      <c r="DH460" s="40"/>
      <c r="DI460" s="40"/>
      <c r="DJ460" s="40"/>
      <c r="DK460" s="40"/>
      <c r="DL460" s="40"/>
      <c r="DM460" s="40"/>
      <c r="DN460" s="40"/>
      <c r="DO460" s="40"/>
      <c r="DP460" s="40"/>
      <c r="DQ460" s="40"/>
      <c r="DR460" s="40"/>
      <c r="DS460" s="40"/>
      <c r="DT460" s="40"/>
      <c r="DU460" s="40"/>
      <c r="DV460" s="40"/>
      <c r="DW460" s="40"/>
      <c r="DX460" s="40"/>
      <c r="DY460" s="40"/>
      <c r="DZ460" s="40"/>
      <c r="EA460" s="40"/>
      <c r="EB460" s="40"/>
      <c r="EC460" s="40"/>
      <c r="ED460" s="40"/>
      <c r="EE460" s="40"/>
      <c r="EF460" s="40"/>
      <c r="EG460" s="40"/>
      <c r="EH460" s="40"/>
      <c r="EI460" s="40"/>
      <c r="EJ460" s="40"/>
      <c r="EK460" s="40"/>
      <c r="EL460" s="40"/>
      <c r="EM460" s="40"/>
      <c r="EN460" s="40"/>
      <c r="EO460" s="40"/>
      <c r="EP460" s="40"/>
      <c r="EQ460" s="40"/>
      <c r="ER460" s="40"/>
      <c r="ES460" s="40"/>
      <c r="ET460" s="40"/>
      <c r="EU460" s="40"/>
      <c r="EV460" s="40"/>
      <c r="EW460" s="40"/>
      <c r="EX460" s="40"/>
      <c r="EY460" s="40"/>
      <c r="EZ460" s="40"/>
      <c r="FA460" s="40"/>
      <c r="FB460" s="40"/>
      <c r="FC460" s="40"/>
      <c r="FD460" s="40"/>
      <c r="FE460" s="40"/>
      <c r="FF460" s="40"/>
      <c r="FG460" s="40"/>
      <c r="FH460" s="40"/>
      <c r="FI460" s="40"/>
      <c r="FJ460" s="40"/>
      <c r="FK460" s="40"/>
      <c r="FL460" s="40"/>
      <c r="FM460" s="40"/>
      <c r="FN460" s="40"/>
      <c r="FO460" s="40"/>
      <c r="FP460" s="40"/>
      <c r="FQ460" s="40"/>
      <c r="FR460" s="40"/>
      <c r="FS460" s="40"/>
      <c r="FT460" s="40"/>
      <c r="FU460" s="40"/>
      <c r="FV460" s="40"/>
      <c r="FW460" s="40"/>
      <c r="FX460" s="40"/>
      <c r="FY460" s="40"/>
    </row>
    <row r="461" spans="1:181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40"/>
      <c r="CY461" s="40"/>
      <c r="CZ461" s="40"/>
      <c r="DA461" s="40"/>
      <c r="DB461" s="40"/>
      <c r="DC461" s="40"/>
      <c r="DD461" s="40"/>
      <c r="DE461" s="40"/>
      <c r="DF461" s="40"/>
      <c r="DG461" s="40"/>
      <c r="DH461" s="40"/>
      <c r="DI461" s="40"/>
      <c r="DJ461" s="40"/>
      <c r="DK461" s="40"/>
      <c r="DL461" s="40"/>
      <c r="DM461" s="40"/>
      <c r="DN461" s="40"/>
      <c r="DO461" s="40"/>
      <c r="DP461" s="40"/>
      <c r="DQ461" s="40"/>
      <c r="DR461" s="40"/>
      <c r="DS461" s="40"/>
      <c r="DT461" s="40"/>
      <c r="DU461" s="40"/>
      <c r="DV461" s="40"/>
      <c r="DW461" s="40"/>
      <c r="DX461" s="40"/>
      <c r="DY461" s="40"/>
      <c r="DZ461" s="40"/>
      <c r="EA461" s="40"/>
      <c r="EB461" s="40"/>
      <c r="EC461" s="40"/>
      <c r="ED461" s="40"/>
      <c r="EE461" s="40"/>
      <c r="EF461" s="40"/>
      <c r="EG461" s="40"/>
      <c r="EH461" s="40"/>
      <c r="EI461" s="40"/>
      <c r="EJ461" s="40"/>
      <c r="EK461" s="40"/>
      <c r="EL461" s="40"/>
      <c r="EM461" s="40"/>
      <c r="EN461" s="40"/>
      <c r="EO461" s="40"/>
      <c r="EP461" s="40"/>
      <c r="EQ461" s="40"/>
      <c r="ER461" s="40"/>
      <c r="ES461" s="40"/>
      <c r="ET461" s="40"/>
      <c r="EU461" s="40"/>
      <c r="EV461" s="40"/>
      <c r="EW461" s="40"/>
      <c r="EX461" s="40"/>
      <c r="EY461" s="40"/>
      <c r="EZ461" s="40"/>
      <c r="FA461" s="40"/>
      <c r="FB461" s="40"/>
      <c r="FC461" s="40"/>
      <c r="FD461" s="40"/>
      <c r="FE461" s="40"/>
      <c r="FF461" s="40"/>
      <c r="FG461" s="40"/>
      <c r="FH461" s="40"/>
      <c r="FI461" s="40"/>
      <c r="FJ461" s="40"/>
      <c r="FK461" s="40"/>
      <c r="FL461" s="40"/>
      <c r="FM461" s="40"/>
      <c r="FN461" s="40"/>
      <c r="FO461" s="40"/>
      <c r="FP461" s="40"/>
      <c r="FQ461" s="40"/>
      <c r="FR461" s="40"/>
      <c r="FS461" s="40"/>
      <c r="FT461" s="40"/>
      <c r="FU461" s="40"/>
      <c r="FV461" s="40"/>
      <c r="FW461" s="40"/>
      <c r="FX461" s="40"/>
      <c r="FY461" s="40"/>
    </row>
    <row r="462" spans="1:181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  <c r="DD462" s="40"/>
      <c r="DE462" s="40"/>
      <c r="DF462" s="40"/>
      <c r="DG462" s="40"/>
      <c r="DH462" s="40"/>
      <c r="DI462" s="40"/>
      <c r="DJ462" s="40"/>
      <c r="DK462" s="40"/>
      <c r="DL462" s="40"/>
      <c r="DM462" s="40"/>
      <c r="DN462" s="40"/>
      <c r="DO462" s="40"/>
      <c r="DP462" s="40"/>
      <c r="DQ462" s="40"/>
      <c r="DR462" s="40"/>
      <c r="DS462" s="40"/>
      <c r="DT462" s="40"/>
      <c r="DU462" s="40"/>
      <c r="DV462" s="40"/>
      <c r="DW462" s="40"/>
      <c r="DX462" s="40"/>
      <c r="DY462" s="40"/>
      <c r="DZ462" s="40"/>
      <c r="EA462" s="40"/>
      <c r="EB462" s="40"/>
      <c r="EC462" s="40"/>
      <c r="ED462" s="40"/>
      <c r="EE462" s="40"/>
      <c r="EF462" s="40"/>
      <c r="EG462" s="40"/>
      <c r="EH462" s="40"/>
      <c r="EI462" s="40"/>
      <c r="EJ462" s="40"/>
      <c r="EK462" s="40"/>
      <c r="EL462" s="40"/>
      <c r="EM462" s="40"/>
      <c r="EN462" s="40"/>
      <c r="EO462" s="40"/>
      <c r="EP462" s="40"/>
      <c r="EQ462" s="40"/>
      <c r="ER462" s="40"/>
      <c r="ES462" s="40"/>
      <c r="ET462" s="40"/>
      <c r="EU462" s="40"/>
      <c r="EV462" s="40"/>
      <c r="EW462" s="40"/>
      <c r="EX462" s="40"/>
      <c r="EY462" s="40"/>
      <c r="EZ462" s="40"/>
      <c r="FA462" s="40"/>
      <c r="FB462" s="40"/>
      <c r="FC462" s="40"/>
      <c r="FD462" s="40"/>
      <c r="FE462" s="40"/>
      <c r="FF462" s="40"/>
      <c r="FG462" s="40"/>
      <c r="FH462" s="40"/>
      <c r="FI462" s="40"/>
      <c r="FJ462" s="40"/>
      <c r="FK462" s="40"/>
      <c r="FL462" s="40"/>
      <c r="FM462" s="40"/>
      <c r="FN462" s="40"/>
      <c r="FO462" s="40"/>
      <c r="FP462" s="40"/>
      <c r="FQ462" s="40"/>
      <c r="FR462" s="40"/>
      <c r="FS462" s="40"/>
      <c r="FT462" s="40"/>
      <c r="FU462" s="40"/>
      <c r="FV462" s="40"/>
      <c r="FW462" s="40"/>
      <c r="FX462" s="40"/>
      <c r="FY462" s="40"/>
    </row>
    <row r="463" spans="1:181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40"/>
      <c r="CY463" s="40"/>
      <c r="CZ463" s="40"/>
      <c r="DA463" s="40"/>
      <c r="DB463" s="40"/>
      <c r="DC463" s="40"/>
      <c r="DD463" s="40"/>
      <c r="DE463" s="40"/>
      <c r="DF463" s="40"/>
      <c r="DG463" s="40"/>
      <c r="DH463" s="40"/>
      <c r="DI463" s="40"/>
      <c r="DJ463" s="40"/>
      <c r="DK463" s="40"/>
      <c r="DL463" s="40"/>
      <c r="DM463" s="40"/>
      <c r="DN463" s="40"/>
      <c r="DO463" s="40"/>
      <c r="DP463" s="40"/>
      <c r="DQ463" s="40"/>
      <c r="DR463" s="40"/>
      <c r="DS463" s="40"/>
      <c r="DT463" s="40"/>
      <c r="DU463" s="40"/>
      <c r="DV463" s="40"/>
      <c r="DW463" s="40"/>
      <c r="DX463" s="40"/>
      <c r="DY463" s="40"/>
      <c r="DZ463" s="40"/>
      <c r="EA463" s="40"/>
      <c r="EB463" s="40"/>
      <c r="EC463" s="40"/>
      <c r="ED463" s="40"/>
      <c r="EE463" s="40"/>
      <c r="EF463" s="40"/>
      <c r="EG463" s="40"/>
      <c r="EH463" s="40"/>
      <c r="EI463" s="40"/>
      <c r="EJ463" s="40"/>
      <c r="EK463" s="40"/>
      <c r="EL463" s="40"/>
      <c r="EM463" s="40"/>
      <c r="EN463" s="40"/>
      <c r="EO463" s="40"/>
      <c r="EP463" s="40"/>
      <c r="EQ463" s="40"/>
      <c r="ER463" s="40"/>
      <c r="ES463" s="40"/>
      <c r="ET463" s="40"/>
      <c r="EU463" s="40"/>
      <c r="EV463" s="40"/>
      <c r="EW463" s="40"/>
      <c r="EX463" s="40"/>
      <c r="EY463" s="40"/>
      <c r="EZ463" s="40"/>
      <c r="FA463" s="40"/>
      <c r="FB463" s="40"/>
      <c r="FC463" s="40"/>
      <c r="FD463" s="40"/>
      <c r="FE463" s="40"/>
      <c r="FF463" s="40"/>
      <c r="FG463" s="40"/>
      <c r="FH463" s="40"/>
      <c r="FI463" s="40"/>
      <c r="FJ463" s="40"/>
      <c r="FK463" s="40"/>
      <c r="FL463" s="40"/>
      <c r="FM463" s="40"/>
      <c r="FN463" s="40"/>
      <c r="FO463" s="40"/>
      <c r="FP463" s="40"/>
      <c r="FQ463" s="40"/>
      <c r="FR463" s="40"/>
      <c r="FS463" s="40"/>
      <c r="FT463" s="40"/>
      <c r="FU463" s="40"/>
      <c r="FV463" s="40"/>
      <c r="FW463" s="40"/>
      <c r="FX463" s="40"/>
      <c r="FY463" s="40"/>
    </row>
    <row r="464" spans="1:181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  <c r="CX464" s="40"/>
      <c r="CY464" s="40"/>
      <c r="CZ464" s="40"/>
      <c r="DA464" s="40"/>
      <c r="DB464" s="40"/>
      <c r="DC464" s="40"/>
      <c r="DD464" s="40"/>
      <c r="DE464" s="40"/>
      <c r="DF464" s="40"/>
      <c r="DG464" s="40"/>
      <c r="DH464" s="40"/>
      <c r="DI464" s="40"/>
      <c r="DJ464" s="40"/>
      <c r="DK464" s="40"/>
      <c r="DL464" s="40"/>
      <c r="DM464" s="40"/>
      <c r="DN464" s="40"/>
      <c r="DO464" s="40"/>
      <c r="DP464" s="40"/>
      <c r="DQ464" s="40"/>
      <c r="DR464" s="40"/>
      <c r="DS464" s="40"/>
      <c r="DT464" s="40"/>
      <c r="DU464" s="40"/>
      <c r="DV464" s="40"/>
      <c r="DW464" s="40"/>
      <c r="DX464" s="40"/>
      <c r="DY464" s="40"/>
      <c r="DZ464" s="40"/>
      <c r="EA464" s="40"/>
      <c r="EB464" s="40"/>
      <c r="EC464" s="40"/>
      <c r="ED464" s="40"/>
      <c r="EE464" s="40"/>
      <c r="EF464" s="40"/>
      <c r="EG464" s="40"/>
      <c r="EH464" s="40"/>
      <c r="EI464" s="40"/>
      <c r="EJ464" s="40"/>
      <c r="EK464" s="40"/>
      <c r="EL464" s="40"/>
      <c r="EM464" s="40"/>
      <c r="EN464" s="40"/>
      <c r="EO464" s="40"/>
      <c r="EP464" s="40"/>
      <c r="EQ464" s="40"/>
      <c r="ER464" s="40"/>
      <c r="ES464" s="40"/>
      <c r="ET464" s="40"/>
      <c r="EU464" s="40"/>
      <c r="EV464" s="40"/>
      <c r="EW464" s="40"/>
      <c r="EX464" s="40"/>
      <c r="EY464" s="40"/>
      <c r="EZ464" s="40"/>
      <c r="FA464" s="40"/>
      <c r="FB464" s="40"/>
      <c r="FC464" s="40"/>
      <c r="FD464" s="40"/>
      <c r="FE464" s="40"/>
      <c r="FF464" s="40"/>
      <c r="FG464" s="40"/>
      <c r="FH464" s="40"/>
      <c r="FI464" s="40"/>
      <c r="FJ464" s="40"/>
      <c r="FK464" s="40"/>
      <c r="FL464" s="40"/>
      <c r="FM464" s="40"/>
      <c r="FN464" s="40"/>
      <c r="FO464" s="40"/>
      <c r="FP464" s="40"/>
      <c r="FQ464" s="40"/>
      <c r="FR464" s="40"/>
      <c r="FS464" s="40"/>
      <c r="FT464" s="40"/>
      <c r="FU464" s="40"/>
      <c r="FV464" s="40"/>
      <c r="FW464" s="40"/>
      <c r="FX464" s="40"/>
      <c r="FY464" s="40"/>
    </row>
    <row r="465" spans="1:181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  <c r="CX465" s="40"/>
      <c r="CY465" s="40"/>
      <c r="CZ465" s="40"/>
      <c r="DA465" s="40"/>
      <c r="DB465" s="40"/>
      <c r="DC465" s="40"/>
      <c r="DD465" s="40"/>
      <c r="DE465" s="40"/>
      <c r="DF465" s="40"/>
      <c r="DG465" s="40"/>
      <c r="DH465" s="40"/>
      <c r="DI465" s="40"/>
      <c r="DJ465" s="40"/>
      <c r="DK465" s="40"/>
      <c r="DL465" s="40"/>
      <c r="DM465" s="40"/>
      <c r="DN465" s="40"/>
      <c r="DO465" s="40"/>
      <c r="DP465" s="40"/>
      <c r="DQ465" s="40"/>
      <c r="DR465" s="40"/>
      <c r="DS465" s="40"/>
      <c r="DT465" s="40"/>
      <c r="DU465" s="40"/>
      <c r="DV465" s="40"/>
      <c r="DW465" s="40"/>
      <c r="DX465" s="40"/>
      <c r="DY465" s="40"/>
      <c r="DZ465" s="40"/>
      <c r="EA465" s="40"/>
      <c r="EB465" s="40"/>
      <c r="EC465" s="40"/>
      <c r="ED465" s="40"/>
      <c r="EE465" s="40"/>
      <c r="EF465" s="40"/>
      <c r="EG465" s="40"/>
      <c r="EH465" s="40"/>
      <c r="EI465" s="40"/>
      <c r="EJ465" s="40"/>
      <c r="EK465" s="40"/>
      <c r="EL465" s="40"/>
      <c r="EM465" s="40"/>
      <c r="EN465" s="40"/>
      <c r="EO465" s="40"/>
      <c r="EP465" s="40"/>
      <c r="EQ465" s="40"/>
      <c r="ER465" s="40"/>
      <c r="ES465" s="40"/>
      <c r="ET465" s="40"/>
      <c r="EU465" s="40"/>
      <c r="EV465" s="40"/>
      <c r="EW465" s="40"/>
      <c r="EX465" s="40"/>
      <c r="EY465" s="40"/>
      <c r="EZ465" s="40"/>
      <c r="FA465" s="40"/>
      <c r="FB465" s="40"/>
      <c r="FC465" s="40"/>
      <c r="FD465" s="40"/>
      <c r="FE465" s="40"/>
      <c r="FF465" s="40"/>
      <c r="FG465" s="40"/>
      <c r="FH465" s="40"/>
      <c r="FI465" s="40"/>
      <c r="FJ465" s="40"/>
      <c r="FK465" s="40"/>
      <c r="FL465" s="40"/>
      <c r="FM465" s="40"/>
      <c r="FN465" s="40"/>
      <c r="FO465" s="40"/>
      <c r="FP465" s="40"/>
      <c r="FQ465" s="40"/>
      <c r="FR465" s="40"/>
      <c r="FS465" s="40"/>
      <c r="FT465" s="40"/>
      <c r="FU465" s="40"/>
      <c r="FV465" s="40"/>
      <c r="FW465" s="40"/>
      <c r="FX465" s="40"/>
      <c r="FY465" s="40"/>
    </row>
    <row r="466" spans="1:181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40"/>
      <c r="CY466" s="40"/>
      <c r="CZ466" s="40"/>
      <c r="DA466" s="40"/>
      <c r="DB466" s="40"/>
      <c r="DC466" s="40"/>
      <c r="DD466" s="40"/>
      <c r="DE466" s="40"/>
      <c r="DF466" s="40"/>
      <c r="DG466" s="40"/>
      <c r="DH466" s="40"/>
      <c r="DI466" s="40"/>
      <c r="DJ466" s="40"/>
      <c r="DK466" s="40"/>
      <c r="DL466" s="40"/>
      <c r="DM466" s="40"/>
      <c r="DN466" s="40"/>
      <c r="DO466" s="40"/>
      <c r="DP466" s="40"/>
      <c r="DQ466" s="40"/>
      <c r="DR466" s="40"/>
      <c r="DS466" s="40"/>
      <c r="DT466" s="40"/>
      <c r="DU466" s="40"/>
      <c r="DV466" s="40"/>
      <c r="DW466" s="40"/>
      <c r="DX466" s="40"/>
      <c r="DY466" s="40"/>
      <c r="DZ466" s="40"/>
      <c r="EA466" s="40"/>
      <c r="EB466" s="40"/>
      <c r="EC466" s="40"/>
      <c r="ED466" s="40"/>
      <c r="EE466" s="40"/>
      <c r="EF466" s="40"/>
      <c r="EG466" s="40"/>
      <c r="EH466" s="40"/>
      <c r="EI466" s="40"/>
      <c r="EJ466" s="40"/>
      <c r="EK466" s="40"/>
      <c r="EL466" s="40"/>
      <c r="EM466" s="40"/>
      <c r="EN466" s="40"/>
      <c r="EO466" s="40"/>
      <c r="EP466" s="40"/>
      <c r="EQ466" s="40"/>
      <c r="ER466" s="40"/>
      <c r="ES466" s="40"/>
      <c r="ET466" s="40"/>
      <c r="EU466" s="40"/>
      <c r="EV466" s="40"/>
      <c r="EW466" s="40"/>
      <c r="EX466" s="40"/>
      <c r="EY466" s="40"/>
      <c r="EZ466" s="40"/>
      <c r="FA466" s="40"/>
      <c r="FB466" s="40"/>
      <c r="FC466" s="40"/>
      <c r="FD466" s="40"/>
      <c r="FE466" s="40"/>
      <c r="FF466" s="40"/>
      <c r="FG466" s="40"/>
      <c r="FH466" s="40"/>
      <c r="FI466" s="40"/>
      <c r="FJ466" s="40"/>
      <c r="FK466" s="40"/>
      <c r="FL466" s="40"/>
      <c r="FM466" s="40"/>
      <c r="FN466" s="40"/>
      <c r="FO466" s="40"/>
      <c r="FP466" s="40"/>
      <c r="FQ466" s="40"/>
      <c r="FR466" s="40"/>
      <c r="FS466" s="40"/>
      <c r="FT466" s="40"/>
      <c r="FU466" s="40"/>
      <c r="FV466" s="40"/>
      <c r="FW466" s="40"/>
      <c r="FX466" s="40"/>
      <c r="FY466" s="40"/>
    </row>
    <row r="467" spans="1:181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  <c r="CX467" s="40"/>
      <c r="CY467" s="40"/>
      <c r="CZ467" s="40"/>
      <c r="DA467" s="40"/>
      <c r="DB467" s="40"/>
      <c r="DC467" s="40"/>
      <c r="DD467" s="40"/>
      <c r="DE467" s="40"/>
      <c r="DF467" s="40"/>
      <c r="DG467" s="40"/>
      <c r="DH467" s="40"/>
      <c r="DI467" s="40"/>
      <c r="DJ467" s="40"/>
      <c r="DK467" s="40"/>
      <c r="DL467" s="40"/>
      <c r="DM467" s="40"/>
      <c r="DN467" s="40"/>
      <c r="DO467" s="40"/>
      <c r="DP467" s="40"/>
      <c r="DQ467" s="40"/>
      <c r="DR467" s="40"/>
      <c r="DS467" s="40"/>
      <c r="DT467" s="40"/>
      <c r="DU467" s="40"/>
      <c r="DV467" s="40"/>
      <c r="DW467" s="40"/>
      <c r="DX467" s="40"/>
      <c r="DY467" s="40"/>
      <c r="DZ467" s="40"/>
      <c r="EA467" s="40"/>
      <c r="EB467" s="40"/>
      <c r="EC467" s="40"/>
      <c r="ED467" s="40"/>
      <c r="EE467" s="40"/>
      <c r="EF467" s="40"/>
      <c r="EG467" s="40"/>
      <c r="EH467" s="40"/>
      <c r="EI467" s="40"/>
      <c r="EJ467" s="40"/>
      <c r="EK467" s="40"/>
      <c r="EL467" s="40"/>
      <c r="EM467" s="40"/>
      <c r="EN467" s="40"/>
      <c r="EO467" s="40"/>
      <c r="EP467" s="40"/>
      <c r="EQ467" s="40"/>
      <c r="ER467" s="40"/>
      <c r="ES467" s="40"/>
      <c r="ET467" s="40"/>
      <c r="EU467" s="40"/>
      <c r="EV467" s="40"/>
      <c r="EW467" s="40"/>
      <c r="EX467" s="40"/>
      <c r="EY467" s="40"/>
      <c r="EZ467" s="40"/>
      <c r="FA467" s="40"/>
      <c r="FB467" s="40"/>
      <c r="FC467" s="40"/>
      <c r="FD467" s="40"/>
      <c r="FE467" s="40"/>
      <c r="FF467" s="40"/>
      <c r="FG467" s="40"/>
      <c r="FH467" s="40"/>
      <c r="FI467" s="40"/>
      <c r="FJ467" s="40"/>
      <c r="FK467" s="40"/>
      <c r="FL467" s="40"/>
      <c r="FM467" s="40"/>
      <c r="FN467" s="40"/>
      <c r="FO467" s="40"/>
      <c r="FP467" s="40"/>
      <c r="FQ467" s="40"/>
      <c r="FR467" s="40"/>
      <c r="FS467" s="40"/>
      <c r="FT467" s="40"/>
      <c r="FU467" s="40"/>
      <c r="FV467" s="40"/>
      <c r="FW467" s="40"/>
      <c r="FX467" s="40"/>
      <c r="FY467" s="40"/>
    </row>
    <row r="468" spans="1:181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40"/>
      <c r="CY468" s="40"/>
      <c r="CZ468" s="40"/>
      <c r="DA468" s="40"/>
      <c r="DB468" s="40"/>
      <c r="DC468" s="40"/>
      <c r="DD468" s="40"/>
      <c r="DE468" s="40"/>
      <c r="DF468" s="40"/>
      <c r="DG468" s="40"/>
      <c r="DH468" s="40"/>
      <c r="DI468" s="40"/>
      <c r="DJ468" s="40"/>
      <c r="DK468" s="40"/>
      <c r="DL468" s="40"/>
      <c r="DM468" s="40"/>
      <c r="DN468" s="40"/>
      <c r="DO468" s="40"/>
      <c r="DP468" s="40"/>
      <c r="DQ468" s="40"/>
      <c r="DR468" s="40"/>
      <c r="DS468" s="40"/>
      <c r="DT468" s="40"/>
      <c r="DU468" s="40"/>
      <c r="DV468" s="40"/>
      <c r="DW468" s="40"/>
      <c r="DX468" s="40"/>
      <c r="DY468" s="40"/>
      <c r="DZ468" s="40"/>
      <c r="EA468" s="40"/>
      <c r="EB468" s="40"/>
      <c r="EC468" s="40"/>
      <c r="ED468" s="40"/>
      <c r="EE468" s="40"/>
      <c r="EF468" s="40"/>
      <c r="EG468" s="40"/>
      <c r="EH468" s="40"/>
      <c r="EI468" s="40"/>
      <c r="EJ468" s="40"/>
      <c r="EK468" s="40"/>
      <c r="EL468" s="40"/>
      <c r="EM468" s="40"/>
      <c r="EN468" s="40"/>
      <c r="EO468" s="40"/>
      <c r="EP468" s="40"/>
      <c r="EQ468" s="40"/>
      <c r="ER468" s="40"/>
      <c r="ES468" s="40"/>
      <c r="ET468" s="40"/>
      <c r="EU468" s="40"/>
      <c r="EV468" s="40"/>
      <c r="EW468" s="40"/>
      <c r="EX468" s="40"/>
      <c r="EY468" s="40"/>
      <c r="EZ468" s="40"/>
      <c r="FA468" s="40"/>
      <c r="FB468" s="40"/>
      <c r="FC468" s="40"/>
      <c r="FD468" s="40"/>
      <c r="FE468" s="40"/>
      <c r="FF468" s="40"/>
      <c r="FG468" s="40"/>
      <c r="FH468" s="40"/>
      <c r="FI468" s="40"/>
      <c r="FJ468" s="40"/>
      <c r="FK468" s="40"/>
      <c r="FL468" s="40"/>
      <c r="FM468" s="40"/>
      <c r="FN468" s="40"/>
      <c r="FO468" s="40"/>
      <c r="FP468" s="40"/>
      <c r="FQ468" s="40"/>
      <c r="FR468" s="40"/>
      <c r="FS468" s="40"/>
      <c r="FT468" s="40"/>
      <c r="FU468" s="40"/>
      <c r="FV468" s="40"/>
      <c r="FW468" s="40"/>
      <c r="FX468" s="40"/>
      <c r="FY468" s="40"/>
    </row>
    <row r="469" spans="1:181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  <c r="CX469" s="40"/>
      <c r="CY469" s="40"/>
      <c r="CZ469" s="40"/>
      <c r="DA469" s="40"/>
      <c r="DB469" s="40"/>
      <c r="DC469" s="40"/>
      <c r="DD469" s="40"/>
      <c r="DE469" s="40"/>
      <c r="DF469" s="40"/>
      <c r="DG469" s="40"/>
      <c r="DH469" s="40"/>
      <c r="DI469" s="40"/>
      <c r="DJ469" s="40"/>
      <c r="DK469" s="40"/>
      <c r="DL469" s="40"/>
      <c r="DM469" s="40"/>
      <c r="DN469" s="40"/>
      <c r="DO469" s="40"/>
      <c r="DP469" s="40"/>
      <c r="DQ469" s="40"/>
      <c r="DR469" s="40"/>
      <c r="DS469" s="40"/>
      <c r="DT469" s="40"/>
      <c r="DU469" s="40"/>
      <c r="DV469" s="40"/>
      <c r="DW469" s="40"/>
      <c r="DX469" s="40"/>
      <c r="DY469" s="40"/>
      <c r="DZ469" s="40"/>
      <c r="EA469" s="40"/>
      <c r="EB469" s="40"/>
      <c r="EC469" s="40"/>
      <c r="ED469" s="40"/>
      <c r="EE469" s="40"/>
      <c r="EF469" s="40"/>
      <c r="EG469" s="40"/>
      <c r="EH469" s="40"/>
      <c r="EI469" s="40"/>
      <c r="EJ469" s="40"/>
      <c r="EK469" s="40"/>
      <c r="EL469" s="40"/>
      <c r="EM469" s="40"/>
      <c r="EN469" s="40"/>
      <c r="EO469" s="40"/>
      <c r="EP469" s="40"/>
      <c r="EQ469" s="40"/>
      <c r="ER469" s="40"/>
      <c r="ES469" s="40"/>
      <c r="ET469" s="40"/>
      <c r="EU469" s="40"/>
      <c r="EV469" s="40"/>
      <c r="EW469" s="40"/>
      <c r="EX469" s="40"/>
      <c r="EY469" s="40"/>
      <c r="EZ469" s="40"/>
      <c r="FA469" s="40"/>
      <c r="FB469" s="40"/>
      <c r="FC469" s="40"/>
      <c r="FD469" s="40"/>
      <c r="FE469" s="40"/>
      <c r="FF469" s="40"/>
      <c r="FG469" s="40"/>
      <c r="FH469" s="40"/>
      <c r="FI469" s="40"/>
      <c r="FJ469" s="40"/>
      <c r="FK469" s="40"/>
      <c r="FL469" s="40"/>
      <c r="FM469" s="40"/>
      <c r="FN469" s="40"/>
      <c r="FO469" s="40"/>
      <c r="FP469" s="40"/>
      <c r="FQ469" s="40"/>
      <c r="FR469" s="40"/>
      <c r="FS469" s="40"/>
      <c r="FT469" s="40"/>
      <c r="FU469" s="40"/>
      <c r="FV469" s="40"/>
      <c r="FW469" s="40"/>
      <c r="FX469" s="40"/>
      <c r="FY469" s="40"/>
    </row>
    <row r="470" spans="1:181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  <c r="CX470" s="40"/>
      <c r="CY470" s="40"/>
      <c r="CZ470" s="40"/>
      <c r="DA470" s="40"/>
      <c r="DB470" s="40"/>
      <c r="DC470" s="40"/>
      <c r="DD470" s="40"/>
      <c r="DE470" s="40"/>
      <c r="DF470" s="40"/>
      <c r="DG470" s="40"/>
      <c r="DH470" s="40"/>
      <c r="DI470" s="40"/>
      <c r="DJ470" s="40"/>
      <c r="DK470" s="40"/>
      <c r="DL470" s="40"/>
      <c r="DM470" s="40"/>
      <c r="DN470" s="40"/>
      <c r="DO470" s="40"/>
      <c r="DP470" s="40"/>
      <c r="DQ470" s="40"/>
      <c r="DR470" s="40"/>
      <c r="DS470" s="40"/>
      <c r="DT470" s="40"/>
      <c r="DU470" s="40"/>
      <c r="DV470" s="40"/>
      <c r="DW470" s="40"/>
      <c r="DX470" s="40"/>
      <c r="DY470" s="40"/>
      <c r="DZ470" s="40"/>
      <c r="EA470" s="40"/>
      <c r="EB470" s="40"/>
      <c r="EC470" s="40"/>
      <c r="ED470" s="40"/>
      <c r="EE470" s="40"/>
      <c r="EF470" s="40"/>
      <c r="EG470" s="40"/>
      <c r="EH470" s="40"/>
      <c r="EI470" s="40"/>
      <c r="EJ470" s="40"/>
      <c r="EK470" s="40"/>
      <c r="EL470" s="40"/>
      <c r="EM470" s="40"/>
      <c r="EN470" s="40"/>
      <c r="EO470" s="40"/>
      <c r="EP470" s="40"/>
      <c r="EQ470" s="40"/>
      <c r="ER470" s="40"/>
      <c r="ES470" s="40"/>
      <c r="ET470" s="40"/>
      <c r="EU470" s="40"/>
      <c r="EV470" s="40"/>
      <c r="EW470" s="40"/>
      <c r="EX470" s="40"/>
      <c r="EY470" s="40"/>
      <c r="EZ470" s="40"/>
      <c r="FA470" s="40"/>
      <c r="FB470" s="40"/>
      <c r="FC470" s="40"/>
      <c r="FD470" s="40"/>
      <c r="FE470" s="40"/>
      <c r="FF470" s="40"/>
      <c r="FG470" s="40"/>
      <c r="FH470" s="40"/>
      <c r="FI470" s="40"/>
      <c r="FJ470" s="40"/>
      <c r="FK470" s="40"/>
      <c r="FL470" s="40"/>
      <c r="FM470" s="40"/>
      <c r="FN470" s="40"/>
      <c r="FO470" s="40"/>
      <c r="FP470" s="40"/>
      <c r="FQ470" s="40"/>
      <c r="FR470" s="40"/>
      <c r="FS470" s="40"/>
      <c r="FT470" s="40"/>
      <c r="FU470" s="40"/>
      <c r="FV470" s="40"/>
      <c r="FW470" s="40"/>
      <c r="FX470" s="40"/>
      <c r="FY470" s="40"/>
    </row>
    <row r="471" spans="1:181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  <c r="CX471" s="40"/>
      <c r="CY471" s="40"/>
      <c r="CZ471" s="40"/>
      <c r="DA471" s="40"/>
      <c r="DB471" s="40"/>
      <c r="DC471" s="40"/>
      <c r="DD471" s="40"/>
      <c r="DE471" s="40"/>
      <c r="DF471" s="40"/>
      <c r="DG471" s="40"/>
      <c r="DH471" s="40"/>
      <c r="DI471" s="40"/>
      <c r="DJ471" s="40"/>
      <c r="DK471" s="40"/>
      <c r="DL471" s="40"/>
      <c r="DM471" s="40"/>
      <c r="DN471" s="40"/>
      <c r="DO471" s="40"/>
      <c r="DP471" s="40"/>
      <c r="DQ471" s="40"/>
      <c r="DR471" s="40"/>
      <c r="DS471" s="40"/>
      <c r="DT471" s="40"/>
      <c r="DU471" s="40"/>
      <c r="DV471" s="40"/>
      <c r="DW471" s="40"/>
      <c r="DX471" s="40"/>
      <c r="DY471" s="40"/>
      <c r="DZ471" s="40"/>
      <c r="EA471" s="40"/>
      <c r="EB471" s="40"/>
      <c r="EC471" s="40"/>
      <c r="ED471" s="40"/>
      <c r="EE471" s="40"/>
      <c r="EF471" s="40"/>
      <c r="EG471" s="40"/>
      <c r="EH471" s="40"/>
      <c r="EI471" s="40"/>
      <c r="EJ471" s="40"/>
      <c r="EK471" s="40"/>
      <c r="EL471" s="40"/>
      <c r="EM471" s="40"/>
      <c r="EN471" s="40"/>
      <c r="EO471" s="40"/>
      <c r="EP471" s="40"/>
      <c r="EQ471" s="40"/>
      <c r="ER471" s="40"/>
      <c r="ES471" s="40"/>
      <c r="ET471" s="40"/>
      <c r="EU471" s="40"/>
      <c r="EV471" s="40"/>
      <c r="EW471" s="40"/>
      <c r="EX471" s="40"/>
      <c r="EY471" s="40"/>
      <c r="EZ471" s="40"/>
      <c r="FA471" s="40"/>
      <c r="FB471" s="40"/>
      <c r="FC471" s="40"/>
      <c r="FD471" s="40"/>
      <c r="FE471" s="40"/>
      <c r="FF471" s="40"/>
      <c r="FG471" s="40"/>
      <c r="FH471" s="40"/>
      <c r="FI471" s="40"/>
      <c r="FJ471" s="40"/>
      <c r="FK471" s="40"/>
      <c r="FL471" s="40"/>
      <c r="FM471" s="40"/>
      <c r="FN471" s="40"/>
      <c r="FO471" s="40"/>
      <c r="FP471" s="40"/>
      <c r="FQ471" s="40"/>
      <c r="FR471" s="40"/>
      <c r="FS471" s="40"/>
      <c r="FT471" s="40"/>
      <c r="FU471" s="40"/>
      <c r="FV471" s="40"/>
      <c r="FW471" s="40"/>
      <c r="FX471" s="40"/>
      <c r="FY471" s="40"/>
    </row>
    <row r="472" spans="1:181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  <c r="CX472" s="40"/>
      <c r="CY472" s="40"/>
      <c r="CZ472" s="40"/>
      <c r="DA472" s="40"/>
      <c r="DB472" s="40"/>
      <c r="DC472" s="40"/>
      <c r="DD472" s="40"/>
      <c r="DE472" s="40"/>
      <c r="DF472" s="40"/>
      <c r="DG472" s="40"/>
      <c r="DH472" s="40"/>
      <c r="DI472" s="40"/>
      <c r="DJ472" s="40"/>
      <c r="DK472" s="40"/>
      <c r="DL472" s="40"/>
      <c r="DM472" s="40"/>
      <c r="DN472" s="40"/>
      <c r="DO472" s="40"/>
      <c r="DP472" s="40"/>
      <c r="DQ472" s="40"/>
      <c r="DR472" s="40"/>
      <c r="DS472" s="40"/>
      <c r="DT472" s="40"/>
      <c r="DU472" s="40"/>
      <c r="DV472" s="40"/>
      <c r="DW472" s="40"/>
      <c r="DX472" s="40"/>
      <c r="DY472" s="40"/>
      <c r="DZ472" s="40"/>
      <c r="EA472" s="40"/>
      <c r="EB472" s="40"/>
      <c r="EC472" s="40"/>
      <c r="ED472" s="40"/>
      <c r="EE472" s="40"/>
      <c r="EF472" s="40"/>
      <c r="EG472" s="40"/>
      <c r="EH472" s="40"/>
      <c r="EI472" s="40"/>
      <c r="EJ472" s="40"/>
      <c r="EK472" s="40"/>
      <c r="EL472" s="40"/>
      <c r="EM472" s="40"/>
      <c r="EN472" s="40"/>
      <c r="EO472" s="40"/>
      <c r="EP472" s="40"/>
      <c r="EQ472" s="40"/>
      <c r="ER472" s="40"/>
      <c r="ES472" s="40"/>
      <c r="ET472" s="40"/>
      <c r="EU472" s="40"/>
      <c r="EV472" s="40"/>
      <c r="EW472" s="40"/>
      <c r="EX472" s="40"/>
      <c r="EY472" s="40"/>
      <c r="EZ472" s="40"/>
      <c r="FA472" s="40"/>
      <c r="FB472" s="40"/>
      <c r="FC472" s="40"/>
      <c r="FD472" s="40"/>
      <c r="FE472" s="40"/>
      <c r="FF472" s="40"/>
      <c r="FG472" s="40"/>
      <c r="FH472" s="40"/>
      <c r="FI472" s="40"/>
      <c r="FJ472" s="40"/>
      <c r="FK472" s="40"/>
      <c r="FL472" s="40"/>
      <c r="FM472" s="40"/>
      <c r="FN472" s="40"/>
      <c r="FO472" s="40"/>
      <c r="FP472" s="40"/>
      <c r="FQ472" s="40"/>
      <c r="FR472" s="40"/>
      <c r="FS472" s="40"/>
      <c r="FT472" s="40"/>
      <c r="FU472" s="40"/>
      <c r="FV472" s="40"/>
      <c r="FW472" s="40"/>
      <c r="FX472" s="40"/>
      <c r="FY472" s="40"/>
    </row>
    <row r="473" spans="1:181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  <c r="CX473" s="40"/>
      <c r="CY473" s="40"/>
      <c r="CZ473" s="40"/>
      <c r="DA473" s="40"/>
      <c r="DB473" s="40"/>
      <c r="DC473" s="40"/>
      <c r="DD473" s="40"/>
      <c r="DE473" s="40"/>
      <c r="DF473" s="40"/>
      <c r="DG473" s="40"/>
      <c r="DH473" s="40"/>
      <c r="DI473" s="40"/>
      <c r="DJ473" s="40"/>
      <c r="DK473" s="40"/>
      <c r="DL473" s="40"/>
      <c r="DM473" s="40"/>
      <c r="DN473" s="40"/>
      <c r="DO473" s="40"/>
      <c r="DP473" s="40"/>
      <c r="DQ473" s="40"/>
      <c r="DR473" s="40"/>
      <c r="DS473" s="40"/>
      <c r="DT473" s="40"/>
      <c r="DU473" s="40"/>
      <c r="DV473" s="40"/>
      <c r="DW473" s="40"/>
      <c r="DX473" s="40"/>
      <c r="DY473" s="40"/>
      <c r="DZ473" s="40"/>
      <c r="EA473" s="40"/>
      <c r="EB473" s="40"/>
      <c r="EC473" s="40"/>
      <c r="ED473" s="40"/>
      <c r="EE473" s="40"/>
      <c r="EF473" s="40"/>
      <c r="EG473" s="40"/>
      <c r="EH473" s="40"/>
      <c r="EI473" s="40"/>
      <c r="EJ473" s="40"/>
      <c r="EK473" s="40"/>
      <c r="EL473" s="40"/>
      <c r="EM473" s="40"/>
      <c r="EN473" s="40"/>
      <c r="EO473" s="40"/>
      <c r="EP473" s="40"/>
      <c r="EQ473" s="40"/>
      <c r="ER473" s="40"/>
      <c r="ES473" s="40"/>
      <c r="ET473" s="40"/>
      <c r="EU473" s="40"/>
      <c r="EV473" s="40"/>
      <c r="EW473" s="40"/>
      <c r="EX473" s="40"/>
      <c r="EY473" s="40"/>
      <c r="EZ473" s="40"/>
      <c r="FA473" s="40"/>
      <c r="FB473" s="40"/>
      <c r="FC473" s="40"/>
      <c r="FD473" s="40"/>
      <c r="FE473" s="40"/>
      <c r="FF473" s="40"/>
      <c r="FG473" s="40"/>
      <c r="FH473" s="40"/>
      <c r="FI473" s="40"/>
      <c r="FJ473" s="40"/>
      <c r="FK473" s="40"/>
      <c r="FL473" s="40"/>
      <c r="FM473" s="40"/>
      <c r="FN473" s="40"/>
      <c r="FO473" s="40"/>
      <c r="FP473" s="40"/>
      <c r="FQ473" s="40"/>
      <c r="FR473" s="40"/>
      <c r="FS473" s="40"/>
      <c r="FT473" s="40"/>
      <c r="FU473" s="40"/>
      <c r="FV473" s="40"/>
      <c r="FW473" s="40"/>
      <c r="FX473" s="40"/>
      <c r="FY473" s="40"/>
    </row>
    <row r="474" spans="1:181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  <c r="DC474" s="40"/>
      <c r="DD474" s="40"/>
      <c r="DE474" s="40"/>
      <c r="DF474" s="40"/>
      <c r="DG474" s="40"/>
      <c r="DH474" s="40"/>
      <c r="DI474" s="40"/>
      <c r="DJ474" s="40"/>
      <c r="DK474" s="40"/>
      <c r="DL474" s="40"/>
      <c r="DM474" s="40"/>
      <c r="DN474" s="40"/>
      <c r="DO474" s="40"/>
      <c r="DP474" s="40"/>
      <c r="DQ474" s="40"/>
      <c r="DR474" s="40"/>
      <c r="DS474" s="40"/>
      <c r="DT474" s="40"/>
      <c r="DU474" s="40"/>
      <c r="DV474" s="40"/>
      <c r="DW474" s="40"/>
      <c r="DX474" s="40"/>
      <c r="DY474" s="40"/>
      <c r="DZ474" s="40"/>
      <c r="EA474" s="40"/>
      <c r="EB474" s="40"/>
      <c r="EC474" s="40"/>
      <c r="ED474" s="40"/>
      <c r="EE474" s="40"/>
      <c r="EF474" s="40"/>
      <c r="EG474" s="40"/>
      <c r="EH474" s="40"/>
      <c r="EI474" s="40"/>
      <c r="EJ474" s="40"/>
      <c r="EK474" s="40"/>
      <c r="EL474" s="40"/>
      <c r="EM474" s="40"/>
      <c r="EN474" s="40"/>
      <c r="EO474" s="40"/>
      <c r="EP474" s="40"/>
      <c r="EQ474" s="40"/>
      <c r="ER474" s="40"/>
      <c r="ES474" s="40"/>
      <c r="ET474" s="40"/>
      <c r="EU474" s="40"/>
      <c r="EV474" s="40"/>
      <c r="EW474" s="40"/>
      <c r="EX474" s="40"/>
      <c r="EY474" s="40"/>
      <c r="EZ474" s="40"/>
      <c r="FA474" s="40"/>
      <c r="FB474" s="40"/>
      <c r="FC474" s="40"/>
      <c r="FD474" s="40"/>
      <c r="FE474" s="40"/>
      <c r="FF474" s="40"/>
      <c r="FG474" s="40"/>
      <c r="FH474" s="40"/>
      <c r="FI474" s="40"/>
      <c r="FJ474" s="40"/>
      <c r="FK474" s="40"/>
      <c r="FL474" s="40"/>
      <c r="FM474" s="40"/>
      <c r="FN474" s="40"/>
      <c r="FO474" s="40"/>
      <c r="FP474" s="40"/>
      <c r="FQ474" s="40"/>
      <c r="FR474" s="40"/>
      <c r="FS474" s="40"/>
      <c r="FT474" s="40"/>
      <c r="FU474" s="40"/>
      <c r="FV474" s="40"/>
      <c r="FW474" s="40"/>
      <c r="FX474" s="40"/>
      <c r="FY474" s="40"/>
    </row>
    <row r="475" spans="1:181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  <c r="CX475" s="40"/>
      <c r="CY475" s="40"/>
      <c r="CZ475" s="40"/>
      <c r="DA475" s="40"/>
      <c r="DB475" s="40"/>
      <c r="DC475" s="40"/>
      <c r="DD475" s="40"/>
      <c r="DE475" s="40"/>
      <c r="DF475" s="40"/>
      <c r="DG475" s="40"/>
      <c r="DH475" s="40"/>
      <c r="DI475" s="40"/>
      <c r="DJ475" s="40"/>
      <c r="DK475" s="40"/>
      <c r="DL475" s="40"/>
      <c r="DM475" s="40"/>
      <c r="DN475" s="40"/>
      <c r="DO475" s="40"/>
      <c r="DP475" s="40"/>
      <c r="DQ475" s="40"/>
      <c r="DR475" s="40"/>
      <c r="DS475" s="40"/>
      <c r="DT475" s="40"/>
      <c r="DU475" s="40"/>
      <c r="DV475" s="40"/>
      <c r="DW475" s="40"/>
      <c r="DX475" s="40"/>
      <c r="DY475" s="40"/>
      <c r="DZ475" s="40"/>
      <c r="EA475" s="40"/>
      <c r="EB475" s="40"/>
      <c r="EC475" s="40"/>
      <c r="ED475" s="40"/>
      <c r="EE475" s="40"/>
      <c r="EF475" s="40"/>
      <c r="EG475" s="40"/>
      <c r="EH475" s="40"/>
      <c r="EI475" s="40"/>
      <c r="EJ475" s="40"/>
      <c r="EK475" s="40"/>
      <c r="EL475" s="40"/>
      <c r="EM475" s="40"/>
      <c r="EN475" s="40"/>
      <c r="EO475" s="40"/>
      <c r="EP475" s="40"/>
      <c r="EQ475" s="40"/>
      <c r="ER475" s="40"/>
      <c r="ES475" s="40"/>
      <c r="ET475" s="40"/>
      <c r="EU475" s="40"/>
      <c r="EV475" s="40"/>
      <c r="EW475" s="40"/>
      <c r="EX475" s="40"/>
      <c r="EY475" s="40"/>
      <c r="EZ475" s="40"/>
      <c r="FA475" s="40"/>
      <c r="FB475" s="40"/>
      <c r="FC475" s="40"/>
      <c r="FD475" s="40"/>
      <c r="FE475" s="40"/>
      <c r="FF475" s="40"/>
      <c r="FG475" s="40"/>
      <c r="FH475" s="40"/>
      <c r="FI475" s="40"/>
      <c r="FJ475" s="40"/>
      <c r="FK475" s="40"/>
      <c r="FL475" s="40"/>
      <c r="FM475" s="40"/>
      <c r="FN475" s="40"/>
      <c r="FO475" s="40"/>
      <c r="FP475" s="40"/>
      <c r="FQ475" s="40"/>
      <c r="FR475" s="40"/>
      <c r="FS475" s="40"/>
      <c r="FT475" s="40"/>
      <c r="FU475" s="40"/>
      <c r="FV475" s="40"/>
      <c r="FW475" s="40"/>
      <c r="FX475" s="40"/>
      <c r="FY475" s="40"/>
    </row>
    <row r="476" spans="1:181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  <c r="CX476" s="40"/>
      <c r="CY476" s="40"/>
      <c r="CZ476" s="40"/>
      <c r="DA476" s="40"/>
      <c r="DB476" s="40"/>
      <c r="DC476" s="40"/>
      <c r="DD476" s="40"/>
      <c r="DE476" s="40"/>
      <c r="DF476" s="40"/>
      <c r="DG476" s="40"/>
      <c r="DH476" s="40"/>
      <c r="DI476" s="40"/>
      <c r="DJ476" s="40"/>
      <c r="DK476" s="40"/>
      <c r="DL476" s="40"/>
      <c r="DM476" s="40"/>
      <c r="DN476" s="40"/>
      <c r="DO476" s="40"/>
      <c r="DP476" s="40"/>
      <c r="DQ476" s="40"/>
      <c r="DR476" s="40"/>
      <c r="DS476" s="40"/>
      <c r="DT476" s="40"/>
      <c r="DU476" s="40"/>
      <c r="DV476" s="40"/>
      <c r="DW476" s="40"/>
      <c r="DX476" s="40"/>
      <c r="DY476" s="40"/>
      <c r="DZ476" s="40"/>
      <c r="EA476" s="40"/>
      <c r="EB476" s="40"/>
      <c r="EC476" s="40"/>
      <c r="ED476" s="40"/>
      <c r="EE476" s="40"/>
      <c r="EF476" s="40"/>
      <c r="EG476" s="40"/>
      <c r="EH476" s="40"/>
      <c r="EI476" s="40"/>
      <c r="EJ476" s="40"/>
      <c r="EK476" s="40"/>
      <c r="EL476" s="40"/>
      <c r="EM476" s="40"/>
      <c r="EN476" s="40"/>
      <c r="EO476" s="40"/>
      <c r="EP476" s="40"/>
      <c r="EQ476" s="40"/>
      <c r="ER476" s="40"/>
      <c r="ES476" s="40"/>
      <c r="ET476" s="40"/>
      <c r="EU476" s="40"/>
      <c r="EV476" s="40"/>
      <c r="EW476" s="40"/>
      <c r="EX476" s="40"/>
      <c r="EY476" s="40"/>
      <c r="EZ476" s="40"/>
      <c r="FA476" s="40"/>
      <c r="FB476" s="40"/>
      <c r="FC476" s="40"/>
      <c r="FD476" s="40"/>
      <c r="FE476" s="40"/>
      <c r="FF476" s="40"/>
      <c r="FG476" s="40"/>
      <c r="FH476" s="40"/>
      <c r="FI476" s="40"/>
      <c r="FJ476" s="40"/>
      <c r="FK476" s="40"/>
      <c r="FL476" s="40"/>
      <c r="FM476" s="40"/>
      <c r="FN476" s="40"/>
      <c r="FO476" s="40"/>
      <c r="FP476" s="40"/>
      <c r="FQ476" s="40"/>
      <c r="FR476" s="40"/>
      <c r="FS476" s="40"/>
      <c r="FT476" s="40"/>
      <c r="FU476" s="40"/>
      <c r="FV476" s="40"/>
      <c r="FW476" s="40"/>
      <c r="FX476" s="40"/>
      <c r="FY476" s="40"/>
    </row>
    <row r="477" spans="1:181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40"/>
      <c r="DA477" s="40"/>
      <c r="DB477" s="40"/>
      <c r="DC477" s="40"/>
      <c r="DD477" s="40"/>
      <c r="DE477" s="40"/>
      <c r="DF477" s="40"/>
      <c r="DG477" s="40"/>
      <c r="DH477" s="40"/>
      <c r="DI477" s="40"/>
      <c r="DJ477" s="40"/>
      <c r="DK477" s="40"/>
      <c r="DL477" s="40"/>
      <c r="DM477" s="40"/>
      <c r="DN477" s="40"/>
      <c r="DO477" s="40"/>
      <c r="DP477" s="40"/>
      <c r="DQ477" s="40"/>
      <c r="DR477" s="40"/>
      <c r="DS477" s="40"/>
      <c r="DT477" s="40"/>
      <c r="DU477" s="40"/>
      <c r="DV477" s="40"/>
      <c r="DW477" s="40"/>
      <c r="DX477" s="40"/>
      <c r="DY477" s="40"/>
      <c r="DZ477" s="40"/>
      <c r="EA477" s="40"/>
      <c r="EB477" s="40"/>
      <c r="EC477" s="40"/>
      <c r="ED477" s="40"/>
      <c r="EE477" s="40"/>
      <c r="EF477" s="40"/>
      <c r="EG477" s="40"/>
      <c r="EH477" s="40"/>
      <c r="EI477" s="40"/>
      <c r="EJ477" s="40"/>
      <c r="EK477" s="40"/>
      <c r="EL477" s="40"/>
      <c r="EM477" s="40"/>
      <c r="EN477" s="40"/>
      <c r="EO477" s="40"/>
      <c r="EP477" s="40"/>
      <c r="EQ477" s="40"/>
      <c r="ER477" s="40"/>
      <c r="ES477" s="40"/>
      <c r="ET477" s="40"/>
      <c r="EU477" s="40"/>
      <c r="EV477" s="40"/>
      <c r="EW477" s="40"/>
      <c r="EX477" s="40"/>
      <c r="EY477" s="40"/>
      <c r="EZ477" s="40"/>
      <c r="FA477" s="40"/>
      <c r="FB477" s="40"/>
      <c r="FC477" s="40"/>
      <c r="FD477" s="40"/>
      <c r="FE477" s="40"/>
      <c r="FF477" s="40"/>
      <c r="FG477" s="40"/>
      <c r="FH477" s="40"/>
      <c r="FI477" s="40"/>
      <c r="FJ477" s="40"/>
      <c r="FK477" s="40"/>
      <c r="FL477" s="40"/>
      <c r="FM477" s="40"/>
      <c r="FN477" s="40"/>
      <c r="FO477" s="40"/>
      <c r="FP477" s="40"/>
      <c r="FQ477" s="40"/>
      <c r="FR477" s="40"/>
      <c r="FS477" s="40"/>
      <c r="FT477" s="40"/>
      <c r="FU477" s="40"/>
      <c r="FV477" s="40"/>
      <c r="FW477" s="40"/>
      <c r="FX477" s="40"/>
      <c r="FY477" s="40"/>
    </row>
    <row r="478" spans="1:181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  <c r="CX478" s="40"/>
      <c r="CY478" s="40"/>
      <c r="CZ478" s="40"/>
      <c r="DA478" s="40"/>
      <c r="DB478" s="40"/>
      <c r="DC478" s="40"/>
      <c r="DD478" s="40"/>
      <c r="DE478" s="40"/>
      <c r="DF478" s="40"/>
      <c r="DG478" s="40"/>
      <c r="DH478" s="40"/>
      <c r="DI478" s="40"/>
      <c r="DJ478" s="40"/>
      <c r="DK478" s="40"/>
      <c r="DL478" s="40"/>
      <c r="DM478" s="40"/>
      <c r="DN478" s="40"/>
      <c r="DO478" s="40"/>
      <c r="DP478" s="40"/>
      <c r="DQ478" s="40"/>
      <c r="DR478" s="40"/>
      <c r="DS478" s="40"/>
      <c r="DT478" s="40"/>
      <c r="DU478" s="40"/>
      <c r="DV478" s="40"/>
      <c r="DW478" s="40"/>
      <c r="DX478" s="40"/>
      <c r="DY478" s="40"/>
      <c r="DZ478" s="40"/>
      <c r="EA478" s="40"/>
      <c r="EB478" s="40"/>
      <c r="EC478" s="40"/>
      <c r="ED478" s="40"/>
      <c r="EE478" s="40"/>
      <c r="EF478" s="40"/>
      <c r="EG478" s="40"/>
      <c r="EH478" s="40"/>
      <c r="EI478" s="40"/>
      <c r="EJ478" s="40"/>
      <c r="EK478" s="40"/>
      <c r="EL478" s="40"/>
      <c r="EM478" s="40"/>
      <c r="EN478" s="40"/>
      <c r="EO478" s="40"/>
      <c r="EP478" s="40"/>
      <c r="EQ478" s="40"/>
      <c r="ER478" s="40"/>
      <c r="ES478" s="40"/>
      <c r="ET478" s="40"/>
      <c r="EU478" s="40"/>
      <c r="EV478" s="40"/>
      <c r="EW478" s="40"/>
      <c r="EX478" s="40"/>
      <c r="EY478" s="40"/>
      <c r="EZ478" s="40"/>
      <c r="FA478" s="40"/>
      <c r="FB478" s="40"/>
      <c r="FC478" s="40"/>
      <c r="FD478" s="40"/>
      <c r="FE478" s="40"/>
      <c r="FF478" s="40"/>
      <c r="FG478" s="40"/>
      <c r="FH478" s="40"/>
      <c r="FI478" s="40"/>
      <c r="FJ478" s="40"/>
      <c r="FK478" s="40"/>
      <c r="FL478" s="40"/>
      <c r="FM478" s="40"/>
      <c r="FN478" s="40"/>
      <c r="FO478" s="40"/>
      <c r="FP478" s="40"/>
      <c r="FQ478" s="40"/>
      <c r="FR478" s="40"/>
      <c r="FS478" s="40"/>
      <c r="FT478" s="40"/>
      <c r="FU478" s="40"/>
      <c r="FV478" s="40"/>
      <c r="FW478" s="40"/>
      <c r="FX478" s="40"/>
      <c r="FY478" s="40"/>
    </row>
    <row r="479" spans="1:181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  <c r="CX479" s="40"/>
      <c r="CY479" s="40"/>
      <c r="CZ479" s="40"/>
      <c r="DA479" s="40"/>
      <c r="DB479" s="40"/>
      <c r="DC479" s="40"/>
      <c r="DD479" s="40"/>
      <c r="DE479" s="40"/>
      <c r="DF479" s="40"/>
      <c r="DG479" s="40"/>
      <c r="DH479" s="40"/>
      <c r="DI479" s="40"/>
      <c r="DJ479" s="40"/>
      <c r="DK479" s="40"/>
      <c r="DL479" s="40"/>
      <c r="DM479" s="40"/>
      <c r="DN479" s="40"/>
      <c r="DO479" s="40"/>
      <c r="DP479" s="40"/>
      <c r="DQ479" s="40"/>
      <c r="DR479" s="40"/>
      <c r="DS479" s="40"/>
      <c r="DT479" s="40"/>
      <c r="DU479" s="40"/>
      <c r="DV479" s="40"/>
      <c r="DW479" s="40"/>
      <c r="DX479" s="40"/>
      <c r="DY479" s="40"/>
      <c r="DZ479" s="40"/>
      <c r="EA479" s="40"/>
      <c r="EB479" s="40"/>
      <c r="EC479" s="40"/>
      <c r="ED479" s="40"/>
      <c r="EE479" s="40"/>
      <c r="EF479" s="40"/>
      <c r="EG479" s="40"/>
      <c r="EH479" s="40"/>
      <c r="EI479" s="40"/>
      <c r="EJ479" s="40"/>
      <c r="EK479" s="40"/>
      <c r="EL479" s="40"/>
      <c r="EM479" s="40"/>
      <c r="EN479" s="40"/>
      <c r="EO479" s="40"/>
      <c r="EP479" s="40"/>
      <c r="EQ479" s="40"/>
      <c r="ER479" s="40"/>
      <c r="ES479" s="40"/>
      <c r="ET479" s="40"/>
      <c r="EU479" s="40"/>
      <c r="EV479" s="40"/>
      <c r="EW479" s="40"/>
      <c r="EX479" s="40"/>
      <c r="EY479" s="40"/>
      <c r="EZ479" s="40"/>
      <c r="FA479" s="40"/>
      <c r="FB479" s="40"/>
      <c r="FC479" s="40"/>
      <c r="FD479" s="40"/>
      <c r="FE479" s="40"/>
      <c r="FF479" s="40"/>
      <c r="FG479" s="40"/>
      <c r="FH479" s="40"/>
      <c r="FI479" s="40"/>
      <c r="FJ479" s="40"/>
      <c r="FK479" s="40"/>
      <c r="FL479" s="40"/>
      <c r="FM479" s="40"/>
      <c r="FN479" s="40"/>
      <c r="FO479" s="40"/>
      <c r="FP479" s="40"/>
      <c r="FQ479" s="40"/>
      <c r="FR479" s="40"/>
      <c r="FS479" s="40"/>
      <c r="FT479" s="40"/>
      <c r="FU479" s="40"/>
      <c r="FV479" s="40"/>
      <c r="FW479" s="40"/>
      <c r="FX479" s="40"/>
      <c r="FY479" s="40"/>
    </row>
    <row r="480" spans="1:181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  <c r="CX480" s="40"/>
      <c r="CY480" s="40"/>
      <c r="CZ480" s="40"/>
      <c r="DA480" s="40"/>
      <c r="DB480" s="40"/>
      <c r="DC480" s="40"/>
      <c r="DD480" s="40"/>
      <c r="DE480" s="40"/>
      <c r="DF480" s="40"/>
      <c r="DG480" s="40"/>
      <c r="DH480" s="40"/>
      <c r="DI480" s="40"/>
      <c r="DJ480" s="40"/>
      <c r="DK480" s="40"/>
      <c r="DL480" s="40"/>
      <c r="DM480" s="40"/>
      <c r="DN480" s="40"/>
      <c r="DO480" s="40"/>
      <c r="DP480" s="40"/>
      <c r="DQ480" s="40"/>
      <c r="DR480" s="40"/>
      <c r="DS480" s="40"/>
      <c r="DT480" s="40"/>
      <c r="DU480" s="40"/>
      <c r="DV480" s="40"/>
      <c r="DW480" s="40"/>
      <c r="DX480" s="40"/>
      <c r="DY480" s="40"/>
      <c r="DZ480" s="40"/>
      <c r="EA480" s="40"/>
      <c r="EB480" s="40"/>
      <c r="EC480" s="40"/>
      <c r="ED480" s="40"/>
      <c r="EE480" s="40"/>
      <c r="EF480" s="40"/>
      <c r="EG480" s="40"/>
      <c r="EH480" s="40"/>
      <c r="EI480" s="40"/>
      <c r="EJ480" s="40"/>
      <c r="EK480" s="40"/>
      <c r="EL480" s="40"/>
      <c r="EM480" s="40"/>
      <c r="EN480" s="40"/>
      <c r="EO480" s="40"/>
      <c r="EP480" s="40"/>
      <c r="EQ480" s="40"/>
      <c r="ER480" s="40"/>
      <c r="ES480" s="40"/>
      <c r="ET480" s="40"/>
      <c r="EU480" s="40"/>
      <c r="EV480" s="40"/>
      <c r="EW480" s="40"/>
      <c r="EX480" s="40"/>
      <c r="EY480" s="40"/>
      <c r="EZ480" s="40"/>
      <c r="FA480" s="40"/>
      <c r="FB480" s="40"/>
      <c r="FC480" s="40"/>
      <c r="FD480" s="40"/>
      <c r="FE480" s="40"/>
      <c r="FF480" s="40"/>
      <c r="FG480" s="40"/>
      <c r="FH480" s="40"/>
      <c r="FI480" s="40"/>
      <c r="FJ480" s="40"/>
      <c r="FK480" s="40"/>
      <c r="FL480" s="40"/>
      <c r="FM480" s="40"/>
      <c r="FN480" s="40"/>
      <c r="FO480" s="40"/>
      <c r="FP480" s="40"/>
      <c r="FQ480" s="40"/>
      <c r="FR480" s="40"/>
      <c r="FS480" s="40"/>
      <c r="FT480" s="40"/>
      <c r="FU480" s="40"/>
      <c r="FV480" s="40"/>
      <c r="FW480" s="40"/>
      <c r="FX480" s="40"/>
      <c r="FY480" s="40"/>
    </row>
    <row r="481" spans="1:181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  <c r="CX481" s="40"/>
      <c r="CY481" s="40"/>
      <c r="CZ481" s="40"/>
      <c r="DA481" s="40"/>
      <c r="DB481" s="40"/>
      <c r="DC481" s="40"/>
      <c r="DD481" s="40"/>
      <c r="DE481" s="40"/>
      <c r="DF481" s="40"/>
      <c r="DG481" s="40"/>
      <c r="DH481" s="40"/>
      <c r="DI481" s="40"/>
      <c r="DJ481" s="40"/>
      <c r="DK481" s="40"/>
      <c r="DL481" s="40"/>
      <c r="DM481" s="40"/>
      <c r="DN481" s="40"/>
      <c r="DO481" s="40"/>
      <c r="DP481" s="40"/>
      <c r="DQ481" s="40"/>
      <c r="DR481" s="40"/>
      <c r="DS481" s="40"/>
      <c r="DT481" s="40"/>
      <c r="DU481" s="40"/>
      <c r="DV481" s="40"/>
      <c r="DW481" s="40"/>
      <c r="DX481" s="40"/>
      <c r="DY481" s="40"/>
      <c r="DZ481" s="40"/>
      <c r="EA481" s="40"/>
      <c r="EB481" s="40"/>
      <c r="EC481" s="40"/>
      <c r="ED481" s="40"/>
      <c r="EE481" s="40"/>
      <c r="EF481" s="40"/>
      <c r="EG481" s="40"/>
      <c r="EH481" s="40"/>
      <c r="EI481" s="40"/>
      <c r="EJ481" s="40"/>
      <c r="EK481" s="40"/>
      <c r="EL481" s="40"/>
      <c r="EM481" s="40"/>
      <c r="EN481" s="40"/>
      <c r="EO481" s="40"/>
      <c r="EP481" s="40"/>
      <c r="EQ481" s="40"/>
      <c r="ER481" s="40"/>
      <c r="ES481" s="40"/>
      <c r="ET481" s="40"/>
      <c r="EU481" s="40"/>
      <c r="EV481" s="40"/>
      <c r="EW481" s="40"/>
      <c r="EX481" s="40"/>
      <c r="EY481" s="40"/>
      <c r="EZ481" s="40"/>
      <c r="FA481" s="40"/>
      <c r="FB481" s="40"/>
      <c r="FC481" s="40"/>
      <c r="FD481" s="40"/>
      <c r="FE481" s="40"/>
      <c r="FF481" s="40"/>
      <c r="FG481" s="40"/>
      <c r="FH481" s="40"/>
      <c r="FI481" s="40"/>
      <c r="FJ481" s="40"/>
      <c r="FK481" s="40"/>
      <c r="FL481" s="40"/>
      <c r="FM481" s="40"/>
      <c r="FN481" s="40"/>
      <c r="FO481" s="40"/>
      <c r="FP481" s="40"/>
      <c r="FQ481" s="40"/>
      <c r="FR481" s="40"/>
      <c r="FS481" s="40"/>
      <c r="FT481" s="40"/>
      <c r="FU481" s="40"/>
      <c r="FV481" s="40"/>
      <c r="FW481" s="40"/>
      <c r="FX481" s="40"/>
      <c r="FY481" s="40"/>
    </row>
    <row r="482" spans="1:181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40"/>
      <c r="CY482" s="40"/>
      <c r="CZ482" s="40"/>
      <c r="DA482" s="40"/>
      <c r="DB482" s="40"/>
      <c r="DC482" s="40"/>
      <c r="DD482" s="40"/>
      <c r="DE482" s="40"/>
      <c r="DF482" s="40"/>
      <c r="DG482" s="40"/>
      <c r="DH482" s="40"/>
      <c r="DI482" s="40"/>
      <c r="DJ482" s="40"/>
      <c r="DK482" s="40"/>
      <c r="DL482" s="40"/>
      <c r="DM482" s="40"/>
      <c r="DN482" s="40"/>
      <c r="DO482" s="40"/>
      <c r="DP482" s="40"/>
      <c r="DQ482" s="40"/>
      <c r="DR482" s="40"/>
      <c r="DS482" s="40"/>
      <c r="DT482" s="40"/>
      <c r="DU482" s="40"/>
      <c r="DV482" s="40"/>
      <c r="DW482" s="40"/>
      <c r="DX482" s="40"/>
      <c r="DY482" s="40"/>
      <c r="DZ482" s="40"/>
      <c r="EA482" s="40"/>
      <c r="EB482" s="40"/>
      <c r="EC482" s="40"/>
      <c r="ED482" s="40"/>
      <c r="EE482" s="40"/>
      <c r="EF482" s="40"/>
      <c r="EG482" s="40"/>
      <c r="EH482" s="40"/>
      <c r="EI482" s="40"/>
      <c r="EJ482" s="40"/>
      <c r="EK482" s="40"/>
      <c r="EL482" s="40"/>
      <c r="EM482" s="40"/>
      <c r="EN482" s="40"/>
      <c r="EO482" s="40"/>
      <c r="EP482" s="40"/>
      <c r="EQ482" s="40"/>
      <c r="ER482" s="40"/>
      <c r="ES482" s="40"/>
      <c r="ET482" s="40"/>
      <c r="EU482" s="40"/>
      <c r="EV482" s="40"/>
      <c r="EW482" s="40"/>
      <c r="EX482" s="40"/>
      <c r="EY482" s="40"/>
      <c r="EZ482" s="40"/>
      <c r="FA482" s="40"/>
      <c r="FB482" s="40"/>
      <c r="FC482" s="40"/>
      <c r="FD482" s="40"/>
      <c r="FE482" s="40"/>
      <c r="FF482" s="40"/>
      <c r="FG482" s="40"/>
      <c r="FH482" s="40"/>
      <c r="FI482" s="40"/>
      <c r="FJ482" s="40"/>
      <c r="FK482" s="40"/>
      <c r="FL482" s="40"/>
      <c r="FM482" s="40"/>
      <c r="FN482" s="40"/>
      <c r="FO482" s="40"/>
      <c r="FP482" s="40"/>
      <c r="FQ482" s="40"/>
      <c r="FR482" s="40"/>
      <c r="FS482" s="40"/>
      <c r="FT482" s="40"/>
      <c r="FU482" s="40"/>
      <c r="FV482" s="40"/>
      <c r="FW482" s="40"/>
      <c r="FX482" s="40"/>
      <c r="FY482" s="40"/>
    </row>
    <row r="483" spans="1:181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  <c r="CX483" s="40"/>
      <c r="CY483" s="40"/>
      <c r="CZ483" s="40"/>
      <c r="DA483" s="40"/>
      <c r="DB483" s="40"/>
      <c r="DC483" s="40"/>
      <c r="DD483" s="40"/>
      <c r="DE483" s="40"/>
      <c r="DF483" s="40"/>
      <c r="DG483" s="40"/>
      <c r="DH483" s="40"/>
      <c r="DI483" s="40"/>
      <c r="DJ483" s="40"/>
      <c r="DK483" s="40"/>
      <c r="DL483" s="40"/>
      <c r="DM483" s="40"/>
      <c r="DN483" s="40"/>
      <c r="DO483" s="40"/>
      <c r="DP483" s="40"/>
      <c r="DQ483" s="40"/>
      <c r="DR483" s="40"/>
      <c r="DS483" s="40"/>
      <c r="DT483" s="40"/>
      <c r="DU483" s="40"/>
      <c r="DV483" s="40"/>
      <c r="DW483" s="40"/>
      <c r="DX483" s="40"/>
      <c r="DY483" s="40"/>
      <c r="DZ483" s="40"/>
      <c r="EA483" s="40"/>
      <c r="EB483" s="40"/>
      <c r="EC483" s="40"/>
      <c r="ED483" s="40"/>
      <c r="EE483" s="40"/>
      <c r="EF483" s="40"/>
      <c r="EG483" s="40"/>
      <c r="EH483" s="40"/>
      <c r="EI483" s="40"/>
      <c r="EJ483" s="40"/>
      <c r="EK483" s="40"/>
      <c r="EL483" s="40"/>
      <c r="EM483" s="40"/>
      <c r="EN483" s="40"/>
      <c r="EO483" s="40"/>
      <c r="EP483" s="40"/>
      <c r="EQ483" s="40"/>
      <c r="ER483" s="40"/>
      <c r="ES483" s="40"/>
      <c r="ET483" s="40"/>
      <c r="EU483" s="40"/>
      <c r="EV483" s="40"/>
      <c r="EW483" s="40"/>
      <c r="EX483" s="40"/>
      <c r="EY483" s="40"/>
      <c r="EZ483" s="40"/>
      <c r="FA483" s="40"/>
      <c r="FB483" s="40"/>
      <c r="FC483" s="40"/>
      <c r="FD483" s="40"/>
      <c r="FE483" s="40"/>
      <c r="FF483" s="40"/>
      <c r="FG483" s="40"/>
      <c r="FH483" s="40"/>
      <c r="FI483" s="40"/>
      <c r="FJ483" s="40"/>
      <c r="FK483" s="40"/>
      <c r="FL483" s="40"/>
      <c r="FM483" s="40"/>
      <c r="FN483" s="40"/>
      <c r="FO483" s="40"/>
      <c r="FP483" s="40"/>
      <c r="FQ483" s="40"/>
      <c r="FR483" s="40"/>
      <c r="FS483" s="40"/>
      <c r="FT483" s="40"/>
      <c r="FU483" s="40"/>
      <c r="FV483" s="40"/>
      <c r="FW483" s="40"/>
      <c r="FX483" s="40"/>
      <c r="FY483" s="40"/>
    </row>
    <row r="484" spans="1:181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  <c r="DC484" s="40"/>
      <c r="DD484" s="40"/>
      <c r="DE484" s="40"/>
      <c r="DF484" s="40"/>
      <c r="DG484" s="40"/>
      <c r="DH484" s="40"/>
      <c r="DI484" s="40"/>
      <c r="DJ484" s="40"/>
      <c r="DK484" s="40"/>
      <c r="DL484" s="40"/>
      <c r="DM484" s="40"/>
      <c r="DN484" s="40"/>
      <c r="DO484" s="40"/>
      <c r="DP484" s="40"/>
      <c r="DQ484" s="40"/>
      <c r="DR484" s="40"/>
      <c r="DS484" s="40"/>
      <c r="DT484" s="40"/>
      <c r="DU484" s="40"/>
      <c r="DV484" s="40"/>
      <c r="DW484" s="40"/>
      <c r="DX484" s="40"/>
      <c r="DY484" s="40"/>
      <c r="DZ484" s="40"/>
      <c r="EA484" s="40"/>
      <c r="EB484" s="40"/>
      <c r="EC484" s="40"/>
      <c r="ED484" s="40"/>
      <c r="EE484" s="40"/>
      <c r="EF484" s="40"/>
      <c r="EG484" s="40"/>
      <c r="EH484" s="40"/>
      <c r="EI484" s="40"/>
      <c r="EJ484" s="40"/>
      <c r="EK484" s="40"/>
      <c r="EL484" s="40"/>
      <c r="EM484" s="40"/>
      <c r="EN484" s="40"/>
      <c r="EO484" s="40"/>
      <c r="EP484" s="40"/>
      <c r="EQ484" s="40"/>
      <c r="ER484" s="40"/>
      <c r="ES484" s="40"/>
      <c r="ET484" s="40"/>
      <c r="EU484" s="40"/>
      <c r="EV484" s="40"/>
      <c r="EW484" s="40"/>
      <c r="EX484" s="40"/>
      <c r="EY484" s="40"/>
      <c r="EZ484" s="40"/>
      <c r="FA484" s="40"/>
      <c r="FB484" s="40"/>
      <c r="FC484" s="40"/>
      <c r="FD484" s="40"/>
      <c r="FE484" s="40"/>
      <c r="FF484" s="40"/>
      <c r="FG484" s="40"/>
      <c r="FH484" s="40"/>
      <c r="FI484" s="40"/>
      <c r="FJ484" s="40"/>
      <c r="FK484" s="40"/>
      <c r="FL484" s="40"/>
      <c r="FM484" s="40"/>
      <c r="FN484" s="40"/>
      <c r="FO484" s="40"/>
      <c r="FP484" s="40"/>
      <c r="FQ484" s="40"/>
      <c r="FR484" s="40"/>
      <c r="FS484" s="40"/>
      <c r="FT484" s="40"/>
      <c r="FU484" s="40"/>
      <c r="FV484" s="40"/>
      <c r="FW484" s="40"/>
      <c r="FX484" s="40"/>
      <c r="FY484" s="40"/>
    </row>
    <row r="485" spans="1:181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  <c r="CX485" s="40"/>
      <c r="CY485" s="40"/>
      <c r="CZ485" s="40"/>
      <c r="DA485" s="40"/>
      <c r="DB485" s="40"/>
      <c r="DC485" s="40"/>
      <c r="DD485" s="40"/>
      <c r="DE485" s="40"/>
      <c r="DF485" s="40"/>
      <c r="DG485" s="40"/>
      <c r="DH485" s="40"/>
      <c r="DI485" s="40"/>
      <c r="DJ485" s="40"/>
      <c r="DK485" s="40"/>
      <c r="DL485" s="40"/>
      <c r="DM485" s="40"/>
      <c r="DN485" s="40"/>
      <c r="DO485" s="40"/>
      <c r="DP485" s="40"/>
      <c r="DQ485" s="40"/>
      <c r="DR485" s="40"/>
      <c r="DS485" s="40"/>
      <c r="DT485" s="40"/>
      <c r="DU485" s="40"/>
      <c r="DV485" s="40"/>
      <c r="DW485" s="40"/>
      <c r="DX485" s="40"/>
      <c r="DY485" s="40"/>
      <c r="DZ485" s="40"/>
      <c r="EA485" s="40"/>
      <c r="EB485" s="40"/>
      <c r="EC485" s="40"/>
      <c r="ED485" s="40"/>
      <c r="EE485" s="40"/>
      <c r="EF485" s="40"/>
      <c r="EG485" s="40"/>
      <c r="EH485" s="40"/>
      <c r="EI485" s="40"/>
      <c r="EJ485" s="40"/>
      <c r="EK485" s="40"/>
      <c r="EL485" s="40"/>
      <c r="EM485" s="40"/>
      <c r="EN485" s="40"/>
      <c r="EO485" s="40"/>
      <c r="EP485" s="40"/>
      <c r="EQ485" s="40"/>
      <c r="ER485" s="40"/>
      <c r="ES485" s="40"/>
      <c r="ET485" s="40"/>
      <c r="EU485" s="40"/>
      <c r="EV485" s="40"/>
      <c r="EW485" s="40"/>
      <c r="EX485" s="40"/>
      <c r="EY485" s="40"/>
      <c r="EZ485" s="40"/>
      <c r="FA485" s="40"/>
      <c r="FB485" s="40"/>
      <c r="FC485" s="40"/>
      <c r="FD485" s="40"/>
      <c r="FE485" s="40"/>
      <c r="FF485" s="40"/>
      <c r="FG485" s="40"/>
      <c r="FH485" s="40"/>
      <c r="FI485" s="40"/>
      <c r="FJ485" s="40"/>
      <c r="FK485" s="40"/>
      <c r="FL485" s="40"/>
      <c r="FM485" s="40"/>
      <c r="FN485" s="40"/>
      <c r="FO485" s="40"/>
      <c r="FP485" s="40"/>
      <c r="FQ485" s="40"/>
      <c r="FR485" s="40"/>
      <c r="FS485" s="40"/>
      <c r="FT485" s="40"/>
      <c r="FU485" s="40"/>
      <c r="FV485" s="40"/>
      <c r="FW485" s="40"/>
      <c r="FX485" s="40"/>
      <c r="FY485" s="40"/>
    </row>
    <row r="486" spans="1:181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  <c r="CX486" s="40"/>
      <c r="CY486" s="40"/>
      <c r="CZ486" s="40"/>
      <c r="DA486" s="40"/>
      <c r="DB486" s="40"/>
      <c r="DC486" s="40"/>
      <c r="DD486" s="40"/>
      <c r="DE486" s="40"/>
      <c r="DF486" s="40"/>
      <c r="DG486" s="40"/>
      <c r="DH486" s="40"/>
      <c r="DI486" s="40"/>
      <c r="DJ486" s="40"/>
      <c r="DK486" s="40"/>
      <c r="DL486" s="40"/>
      <c r="DM486" s="40"/>
      <c r="DN486" s="40"/>
      <c r="DO486" s="40"/>
      <c r="DP486" s="40"/>
      <c r="DQ486" s="40"/>
      <c r="DR486" s="40"/>
      <c r="DS486" s="40"/>
      <c r="DT486" s="40"/>
      <c r="DU486" s="40"/>
      <c r="DV486" s="40"/>
      <c r="DW486" s="40"/>
      <c r="DX486" s="40"/>
      <c r="DY486" s="40"/>
      <c r="DZ486" s="40"/>
      <c r="EA486" s="40"/>
      <c r="EB486" s="40"/>
      <c r="EC486" s="40"/>
      <c r="ED486" s="40"/>
      <c r="EE486" s="40"/>
      <c r="EF486" s="40"/>
      <c r="EG486" s="40"/>
      <c r="EH486" s="40"/>
      <c r="EI486" s="40"/>
      <c r="EJ486" s="40"/>
      <c r="EK486" s="40"/>
      <c r="EL486" s="40"/>
      <c r="EM486" s="40"/>
      <c r="EN486" s="40"/>
      <c r="EO486" s="40"/>
      <c r="EP486" s="40"/>
      <c r="EQ486" s="40"/>
      <c r="ER486" s="40"/>
      <c r="ES486" s="40"/>
      <c r="ET486" s="40"/>
      <c r="EU486" s="40"/>
      <c r="EV486" s="40"/>
      <c r="EW486" s="40"/>
      <c r="EX486" s="40"/>
      <c r="EY486" s="40"/>
      <c r="EZ486" s="40"/>
      <c r="FA486" s="40"/>
      <c r="FB486" s="40"/>
      <c r="FC486" s="40"/>
      <c r="FD486" s="40"/>
      <c r="FE486" s="40"/>
      <c r="FF486" s="40"/>
      <c r="FG486" s="40"/>
      <c r="FH486" s="40"/>
      <c r="FI486" s="40"/>
      <c r="FJ486" s="40"/>
      <c r="FK486" s="40"/>
      <c r="FL486" s="40"/>
      <c r="FM486" s="40"/>
      <c r="FN486" s="40"/>
      <c r="FO486" s="40"/>
      <c r="FP486" s="40"/>
      <c r="FQ486" s="40"/>
      <c r="FR486" s="40"/>
      <c r="FS486" s="40"/>
      <c r="FT486" s="40"/>
      <c r="FU486" s="40"/>
      <c r="FV486" s="40"/>
      <c r="FW486" s="40"/>
      <c r="FX486" s="40"/>
      <c r="FY486" s="40"/>
    </row>
    <row r="487" spans="1:181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  <c r="CX487" s="40"/>
      <c r="CY487" s="40"/>
      <c r="CZ487" s="40"/>
      <c r="DA487" s="40"/>
      <c r="DB487" s="40"/>
      <c r="DC487" s="40"/>
      <c r="DD487" s="40"/>
      <c r="DE487" s="40"/>
      <c r="DF487" s="40"/>
      <c r="DG487" s="40"/>
      <c r="DH487" s="40"/>
      <c r="DI487" s="40"/>
      <c r="DJ487" s="40"/>
      <c r="DK487" s="40"/>
      <c r="DL487" s="40"/>
      <c r="DM487" s="40"/>
      <c r="DN487" s="40"/>
      <c r="DO487" s="40"/>
      <c r="DP487" s="40"/>
      <c r="DQ487" s="40"/>
      <c r="DR487" s="40"/>
      <c r="DS487" s="40"/>
      <c r="DT487" s="40"/>
      <c r="DU487" s="40"/>
      <c r="DV487" s="40"/>
      <c r="DW487" s="40"/>
      <c r="DX487" s="40"/>
      <c r="DY487" s="40"/>
      <c r="DZ487" s="40"/>
      <c r="EA487" s="40"/>
      <c r="EB487" s="40"/>
      <c r="EC487" s="40"/>
      <c r="ED487" s="40"/>
      <c r="EE487" s="40"/>
      <c r="EF487" s="40"/>
      <c r="EG487" s="40"/>
      <c r="EH487" s="40"/>
      <c r="EI487" s="40"/>
      <c r="EJ487" s="40"/>
      <c r="EK487" s="40"/>
      <c r="EL487" s="40"/>
      <c r="EM487" s="40"/>
      <c r="EN487" s="40"/>
      <c r="EO487" s="40"/>
      <c r="EP487" s="40"/>
      <c r="EQ487" s="40"/>
      <c r="ER487" s="40"/>
      <c r="ES487" s="40"/>
      <c r="ET487" s="40"/>
      <c r="EU487" s="40"/>
      <c r="EV487" s="40"/>
      <c r="EW487" s="40"/>
      <c r="EX487" s="40"/>
      <c r="EY487" s="40"/>
      <c r="EZ487" s="40"/>
      <c r="FA487" s="40"/>
      <c r="FB487" s="40"/>
      <c r="FC487" s="40"/>
      <c r="FD487" s="40"/>
      <c r="FE487" s="40"/>
      <c r="FF487" s="40"/>
      <c r="FG487" s="40"/>
      <c r="FH487" s="40"/>
      <c r="FI487" s="40"/>
      <c r="FJ487" s="40"/>
      <c r="FK487" s="40"/>
      <c r="FL487" s="40"/>
      <c r="FM487" s="40"/>
      <c r="FN487" s="40"/>
      <c r="FO487" s="40"/>
      <c r="FP487" s="40"/>
      <c r="FQ487" s="40"/>
      <c r="FR487" s="40"/>
      <c r="FS487" s="40"/>
      <c r="FT487" s="40"/>
      <c r="FU487" s="40"/>
      <c r="FV487" s="40"/>
      <c r="FW487" s="40"/>
      <c r="FX487" s="40"/>
      <c r="FY487" s="40"/>
    </row>
    <row r="488" spans="1:181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  <c r="DD488" s="40"/>
      <c r="DE488" s="40"/>
      <c r="DF488" s="40"/>
      <c r="DG488" s="40"/>
      <c r="DH488" s="40"/>
      <c r="DI488" s="40"/>
      <c r="DJ488" s="40"/>
      <c r="DK488" s="40"/>
      <c r="DL488" s="40"/>
      <c r="DM488" s="40"/>
      <c r="DN488" s="40"/>
      <c r="DO488" s="40"/>
      <c r="DP488" s="40"/>
      <c r="DQ488" s="40"/>
      <c r="DR488" s="40"/>
      <c r="DS488" s="40"/>
      <c r="DT488" s="40"/>
      <c r="DU488" s="40"/>
      <c r="DV488" s="40"/>
      <c r="DW488" s="40"/>
      <c r="DX488" s="40"/>
      <c r="DY488" s="40"/>
      <c r="DZ488" s="40"/>
      <c r="EA488" s="40"/>
      <c r="EB488" s="40"/>
      <c r="EC488" s="40"/>
      <c r="ED488" s="40"/>
      <c r="EE488" s="40"/>
      <c r="EF488" s="40"/>
      <c r="EG488" s="40"/>
      <c r="EH488" s="40"/>
      <c r="EI488" s="40"/>
      <c r="EJ488" s="40"/>
      <c r="EK488" s="40"/>
      <c r="EL488" s="40"/>
      <c r="EM488" s="40"/>
      <c r="EN488" s="40"/>
      <c r="EO488" s="40"/>
      <c r="EP488" s="40"/>
      <c r="EQ488" s="40"/>
      <c r="ER488" s="40"/>
      <c r="ES488" s="40"/>
      <c r="ET488" s="40"/>
      <c r="EU488" s="40"/>
      <c r="EV488" s="40"/>
      <c r="EW488" s="40"/>
      <c r="EX488" s="40"/>
      <c r="EY488" s="40"/>
      <c r="EZ488" s="40"/>
      <c r="FA488" s="40"/>
      <c r="FB488" s="40"/>
      <c r="FC488" s="40"/>
      <c r="FD488" s="40"/>
      <c r="FE488" s="40"/>
      <c r="FF488" s="40"/>
      <c r="FG488" s="40"/>
      <c r="FH488" s="40"/>
      <c r="FI488" s="40"/>
      <c r="FJ488" s="40"/>
      <c r="FK488" s="40"/>
      <c r="FL488" s="40"/>
      <c r="FM488" s="40"/>
      <c r="FN488" s="40"/>
      <c r="FO488" s="40"/>
      <c r="FP488" s="40"/>
      <c r="FQ488" s="40"/>
      <c r="FR488" s="40"/>
      <c r="FS488" s="40"/>
      <c r="FT488" s="40"/>
      <c r="FU488" s="40"/>
      <c r="FV488" s="40"/>
      <c r="FW488" s="40"/>
      <c r="FX488" s="40"/>
      <c r="FY488" s="40"/>
    </row>
    <row r="489" spans="1:181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40"/>
      <c r="CY489" s="40"/>
      <c r="CZ489" s="40"/>
      <c r="DA489" s="40"/>
      <c r="DB489" s="40"/>
      <c r="DC489" s="40"/>
      <c r="DD489" s="40"/>
      <c r="DE489" s="40"/>
      <c r="DF489" s="40"/>
      <c r="DG489" s="40"/>
      <c r="DH489" s="40"/>
      <c r="DI489" s="40"/>
      <c r="DJ489" s="40"/>
      <c r="DK489" s="40"/>
      <c r="DL489" s="40"/>
      <c r="DM489" s="40"/>
      <c r="DN489" s="40"/>
      <c r="DO489" s="40"/>
      <c r="DP489" s="40"/>
      <c r="DQ489" s="40"/>
      <c r="DR489" s="40"/>
      <c r="DS489" s="40"/>
      <c r="DT489" s="40"/>
      <c r="DU489" s="40"/>
      <c r="DV489" s="40"/>
      <c r="DW489" s="40"/>
      <c r="DX489" s="40"/>
      <c r="DY489" s="40"/>
      <c r="DZ489" s="40"/>
      <c r="EA489" s="40"/>
      <c r="EB489" s="40"/>
      <c r="EC489" s="40"/>
      <c r="ED489" s="40"/>
      <c r="EE489" s="40"/>
      <c r="EF489" s="40"/>
      <c r="EG489" s="40"/>
      <c r="EH489" s="40"/>
      <c r="EI489" s="40"/>
      <c r="EJ489" s="40"/>
      <c r="EK489" s="40"/>
      <c r="EL489" s="40"/>
      <c r="EM489" s="40"/>
      <c r="EN489" s="40"/>
      <c r="EO489" s="40"/>
      <c r="EP489" s="40"/>
      <c r="EQ489" s="40"/>
      <c r="ER489" s="40"/>
      <c r="ES489" s="40"/>
      <c r="ET489" s="40"/>
      <c r="EU489" s="40"/>
      <c r="EV489" s="40"/>
      <c r="EW489" s="40"/>
      <c r="EX489" s="40"/>
      <c r="EY489" s="40"/>
      <c r="EZ489" s="40"/>
      <c r="FA489" s="40"/>
      <c r="FB489" s="40"/>
      <c r="FC489" s="40"/>
      <c r="FD489" s="40"/>
      <c r="FE489" s="40"/>
      <c r="FF489" s="40"/>
      <c r="FG489" s="40"/>
      <c r="FH489" s="40"/>
      <c r="FI489" s="40"/>
      <c r="FJ489" s="40"/>
      <c r="FK489" s="40"/>
      <c r="FL489" s="40"/>
      <c r="FM489" s="40"/>
      <c r="FN489" s="40"/>
      <c r="FO489" s="40"/>
      <c r="FP489" s="40"/>
      <c r="FQ489" s="40"/>
      <c r="FR489" s="40"/>
      <c r="FS489" s="40"/>
      <c r="FT489" s="40"/>
      <c r="FU489" s="40"/>
      <c r="FV489" s="40"/>
      <c r="FW489" s="40"/>
      <c r="FX489" s="40"/>
      <c r="FY489" s="40"/>
    </row>
    <row r="490" spans="1:181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  <c r="CX490" s="40"/>
      <c r="CY490" s="40"/>
      <c r="CZ490" s="40"/>
      <c r="DA490" s="40"/>
      <c r="DB490" s="40"/>
      <c r="DC490" s="40"/>
      <c r="DD490" s="40"/>
      <c r="DE490" s="40"/>
      <c r="DF490" s="40"/>
      <c r="DG490" s="40"/>
      <c r="DH490" s="40"/>
      <c r="DI490" s="40"/>
      <c r="DJ490" s="40"/>
      <c r="DK490" s="40"/>
      <c r="DL490" s="40"/>
      <c r="DM490" s="40"/>
      <c r="DN490" s="40"/>
      <c r="DO490" s="40"/>
      <c r="DP490" s="40"/>
      <c r="DQ490" s="40"/>
      <c r="DR490" s="40"/>
      <c r="DS490" s="40"/>
      <c r="DT490" s="40"/>
      <c r="DU490" s="40"/>
      <c r="DV490" s="40"/>
      <c r="DW490" s="40"/>
      <c r="DX490" s="40"/>
      <c r="DY490" s="40"/>
      <c r="DZ490" s="40"/>
      <c r="EA490" s="40"/>
      <c r="EB490" s="40"/>
      <c r="EC490" s="40"/>
      <c r="ED490" s="40"/>
      <c r="EE490" s="40"/>
      <c r="EF490" s="40"/>
      <c r="EG490" s="40"/>
      <c r="EH490" s="40"/>
      <c r="EI490" s="40"/>
      <c r="EJ490" s="40"/>
      <c r="EK490" s="40"/>
      <c r="EL490" s="40"/>
      <c r="EM490" s="40"/>
      <c r="EN490" s="40"/>
      <c r="EO490" s="40"/>
      <c r="EP490" s="40"/>
      <c r="EQ490" s="40"/>
      <c r="ER490" s="40"/>
      <c r="ES490" s="40"/>
      <c r="ET490" s="40"/>
      <c r="EU490" s="40"/>
      <c r="EV490" s="40"/>
      <c r="EW490" s="40"/>
      <c r="EX490" s="40"/>
      <c r="EY490" s="40"/>
      <c r="EZ490" s="40"/>
      <c r="FA490" s="40"/>
      <c r="FB490" s="40"/>
      <c r="FC490" s="40"/>
      <c r="FD490" s="40"/>
      <c r="FE490" s="40"/>
      <c r="FF490" s="40"/>
      <c r="FG490" s="40"/>
      <c r="FH490" s="40"/>
      <c r="FI490" s="40"/>
      <c r="FJ490" s="40"/>
      <c r="FK490" s="40"/>
      <c r="FL490" s="40"/>
      <c r="FM490" s="40"/>
      <c r="FN490" s="40"/>
      <c r="FO490" s="40"/>
      <c r="FP490" s="40"/>
      <c r="FQ490" s="40"/>
      <c r="FR490" s="40"/>
      <c r="FS490" s="40"/>
      <c r="FT490" s="40"/>
      <c r="FU490" s="40"/>
      <c r="FV490" s="40"/>
      <c r="FW490" s="40"/>
      <c r="FX490" s="40"/>
      <c r="FY490" s="40"/>
    </row>
    <row r="491" spans="1:181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  <c r="CN491" s="40"/>
      <c r="CO491" s="40"/>
      <c r="CP491" s="40"/>
      <c r="CQ491" s="40"/>
      <c r="CR491" s="40"/>
      <c r="CS491" s="40"/>
      <c r="CT491" s="40"/>
      <c r="CU491" s="40"/>
      <c r="CV491" s="40"/>
      <c r="CW491" s="40"/>
      <c r="CX491" s="40"/>
      <c r="CY491" s="40"/>
      <c r="CZ491" s="40"/>
      <c r="DA491" s="40"/>
      <c r="DB491" s="40"/>
      <c r="DC491" s="40"/>
      <c r="DD491" s="40"/>
      <c r="DE491" s="40"/>
      <c r="DF491" s="40"/>
      <c r="DG491" s="40"/>
      <c r="DH491" s="40"/>
      <c r="DI491" s="40"/>
      <c r="DJ491" s="40"/>
      <c r="DK491" s="40"/>
      <c r="DL491" s="40"/>
      <c r="DM491" s="40"/>
      <c r="DN491" s="40"/>
      <c r="DO491" s="40"/>
      <c r="DP491" s="40"/>
      <c r="DQ491" s="40"/>
      <c r="DR491" s="40"/>
      <c r="DS491" s="40"/>
      <c r="DT491" s="40"/>
      <c r="DU491" s="40"/>
      <c r="DV491" s="40"/>
      <c r="DW491" s="40"/>
      <c r="DX491" s="40"/>
      <c r="DY491" s="40"/>
      <c r="DZ491" s="40"/>
      <c r="EA491" s="40"/>
      <c r="EB491" s="40"/>
      <c r="EC491" s="40"/>
      <c r="ED491" s="40"/>
      <c r="EE491" s="40"/>
      <c r="EF491" s="40"/>
      <c r="EG491" s="40"/>
      <c r="EH491" s="40"/>
      <c r="EI491" s="40"/>
      <c r="EJ491" s="40"/>
      <c r="EK491" s="40"/>
      <c r="EL491" s="40"/>
      <c r="EM491" s="40"/>
      <c r="EN491" s="40"/>
      <c r="EO491" s="40"/>
      <c r="EP491" s="40"/>
      <c r="EQ491" s="40"/>
      <c r="ER491" s="40"/>
      <c r="ES491" s="40"/>
      <c r="ET491" s="40"/>
      <c r="EU491" s="40"/>
      <c r="EV491" s="40"/>
      <c r="EW491" s="40"/>
      <c r="EX491" s="40"/>
      <c r="EY491" s="40"/>
      <c r="EZ491" s="40"/>
      <c r="FA491" s="40"/>
      <c r="FB491" s="40"/>
      <c r="FC491" s="40"/>
      <c r="FD491" s="40"/>
      <c r="FE491" s="40"/>
      <c r="FF491" s="40"/>
      <c r="FG491" s="40"/>
      <c r="FH491" s="40"/>
      <c r="FI491" s="40"/>
      <c r="FJ491" s="40"/>
      <c r="FK491" s="40"/>
      <c r="FL491" s="40"/>
      <c r="FM491" s="40"/>
      <c r="FN491" s="40"/>
      <c r="FO491" s="40"/>
      <c r="FP491" s="40"/>
      <c r="FQ491" s="40"/>
      <c r="FR491" s="40"/>
      <c r="FS491" s="40"/>
      <c r="FT491" s="40"/>
      <c r="FU491" s="40"/>
      <c r="FV491" s="40"/>
      <c r="FW491" s="40"/>
      <c r="FX491" s="40"/>
      <c r="FY491" s="40"/>
    </row>
    <row r="492" spans="1:181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  <c r="CN492" s="40"/>
      <c r="CO492" s="40"/>
      <c r="CP492" s="40"/>
      <c r="CQ492" s="40"/>
      <c r="CR492" s="40"/>
      <c r="CS492" s="40"/>
      <c r="CT492" s="40"/>
      <c r="CU492" s="40"/>
      <c r="CV492" s="40"/>
      <c r="CW492" s="40"/>
      <c r="CX492" s="40"/>
      <c r="CY492" s="40"/>
      <c r="CZ492" s="40"/>
      <c r="DA492" s="40"/>
      <c r="DB492" s="40"/>
      <c r="DC492" s="40"/>
      <c r="DD492" s="40"/>
      <c r="DE492" s="40"/>
      <c r="DF492" s="40"/>
      <c r="DG492" s="40"/>
      <c r="DH492" s="40"/>
      <c r="DI492" s="40"/>
      <c r="DJ492" s="40"/>
      <c r="DK492" s="40"/>
      <c r="DL492" s="40"/>
      <c r="DM492" s="40"/>
      <c r="DN492" s="40"/>
      <c r="DO492" s="40"/>
      <c r="DP492" s="40"/>
      <c r="DQ492" s="40"/>
      <c r="DR492" s="40"/>
      <c r="DS492" s="40"/>
      <c r="DT492" s="40"/>
      <c r="DU492" s="40"/>
      <c r="DV492" s="40"/>
      <c r="DW492" s="40"/>
      <c r="DX492" s="40"/>
      <c r="DY492" s="40"/>
      <c r="DZ492" s="40"/>
      <c r="EA492" s="40"/>
      <c r="EB492" s="40"/>
      <c r="EC492" s="40"/>
      <c r="ED492" s="40"/>
      <c r="EE492" s="40"/>
      <c r="EF492" s="40"/>
      <c r="EG492" s="40"/>
      <c r="EH492" s="40"/>
      <c r="EI492" s="40"/>
      <c r="EJ492" s="40"/>
      <c r="EK492" s="40"/>
      <c r="EL492" s="40"/>
      <c r="EM492" s="40"/>
      <c r="EN492" s="40"/>
      <c r="EO492" s="40"/>
      <c r="EP492" s="40"/>
      <c r="EQ492" s="40"/>
      <c r="ER492" s="40"/>
      <c r="ES492" s="40"/>
      <c r="ET492" s="40"/>
      <c r="EU492" s="40"/>
      <c r="EV492" s="40"/>
      <c r="EW492" s="40"/>
      <c r="EX492" s="40"/>
      <c r="EY492" s="40"/>
      <c r="EZ492" s="40"/>
      <c r="FA492" s="40"/>
      <c r="FB492" s="40"/>
      <c r="FC492" s="40"/>
      <c r="FD492" s="40"/>
      <c r="FE492" s="40"/>
      <c r="FF492" s="40"/>
      <c r="FG492" s="40"/>
      <c r="FH492" s="40"/>
      <c r="FI492" s="40"/>
      <c r="FJ492" s="40"/>
      <c r="FK492" s="40"/>
      <c r="FL492" s="40"/>
      <c r="FM492" s="40"/>
      <c r="FN492" s="40"/>
      <c r="FO492" s="40"/>
      <c r="FP492" s="40"/>
      <c r="FQ492" s="40"/>
      <c r="FR492" s="40"/>
      <c r="FS492" s="40"/>
      <c r="FT492" s="40"/>
      <c r="FU492" s="40"/>
      <c r="FV492" s="40"/>
      <c r="FW492" s="40"/>
      <c r="FX492" s="40"/>
      <c r="FY492" s="40"/>
    </row>
    <row r="493" spans="1:181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  <c r="CX493" s="40"/>
      <c r="CY493" s="40"/>
      <c r="CZ493" s="40"/>
      <c r="DA493" s="40"/>
      <c r="DB493" s="40"/>
      <c r="DC493" s="40"/>
      <c r="DD493" s="40"/>
      <c r="DE493" s="40"/>
      <c r="DF493" s="40"/>
      <c r="DG493" s="40"/>
      <c r="DH493" s="40"/>
      <c r="DI493" s="40"/>
      <c r="DJ493" s="40"/>
      <c r="DK493" s="40"/>
      <c r="DL493" s="40"/>
      <c r="DM493" s="40"/>
      <c r="DN493" s="40"/>
      <c r="DO493" s="40"/>
      <c r="DP493" s="40"/>
      <c r="DQ493" s="40"/>
      <c r="DR493" s="40"/>
      <c r="DS493" s="40"/>
      <c r="DT493" s="40"/>
      <c r="DU493" s="40"/>
      <c r="DV493" s="40"/>
      <c r="DW493" s="40"/>
      <c r="DX493" s="40"/>
      <c r="DY493" s="40"/>
      <c r="DZ493" s="40"/>
      <c r="EA493" s="40"/>
      <c r="EB493" s="40"/>
      <c r="EC493" s="40"/>
      <c r="ED493" s="40"/>
      <c r="EE493" s="40"/>
      <c r="EF493" s="40"/>
      <c r="EG493" s="40"/>
      <c r="EH493" s="40"/>
      <c r="EI493" s="40"/>
      <c r="EJ493" s="40"/>
      <c r="EK493" s="40"/>
      <c r="EL493" s="40"/>
      <c r="EM493" s="40"/>
      <c r="EN493" s="40"/>
      <c r="EO493" s="40"/>
      <c r="EP493" s="40"/>
      <c r="EQ493" s="40"/>
      <c r="ER493" s="40"/>
      <c r="ES493" s="40"/>
      <c r="ET493" s="40"/>
      <c r="EU493" s="40"/>
      <c r="EV493" s="40"/>
      <c r="EW493" s="40"/>
      <c r="EX493" s="40"/>
      <c r="EY493" s="40"/>
      <c r="EZ493" s="40"/>
      <c r="FA493" s="40"/>
      <c r="FB493" s="40"/>
      <c r="FC493" s="40"/>
      <c r="FD493" s="40"/>
      <c r="FE493" s="40"/>
      <c r="FF493" s="40"/>
      <c r="FG493" s="40"/>
      <c r="FH493" s="40"/>
      <c r="FI493" s="40"/>
      <c r="FJ493" s="40"/>
      <c r="FK493" s="40"/>
      <c r="FL493" s="40"/>
      <c r="FM493" s="40"/>
      <c r="FN493" s="40"/>
      <c r="FO493" s="40"/>
      <c r="FP493" s="40"/>
      <c r="FQ493" s="40"/>
      <c r="FR493" s="40"/>
      <c r="FS493" s="40"/>
      <c r="FT493" s="40"/>
      <c r="FU493" s="40"/>
      <c r="FV493" s="40"/>
      <c r="FW493" s="40"/>
      <c r="FX493" s="40"/>
      <c r="FY493" s="40"/>
    </row>
    <row r="494" spans="1:181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  <c r="CX494" s="40"/>
      <c r="CY494" s="40"/>
      <c r="CZ494" s="40"/>
      <c r="DA494" s="40"/>
      <c r="DB494" s="40"/>
      <c r="DC494" s="40"/>
      <c r="DD494" s="40"/>
      <c r="DE494" s="40"/>
      <c r="DF494" s="40"/>
      <c r="DG494" s="40"/>
      <c r="DH494" s="40"/>
      <c r="DI494" s="40"/>
      <c r="DJ494" s="40"/>
      <c r="DK494" s="40"/>
      <c r="DL494" s="40"/>
      <c r="DM494" s="40"/>
      <c r="DN494" s="40"/>
      <c r="DO494" s="40"/>
      <c r="DP494" s="40"/>
      <c r="DQ494" s="40"/>
      <c r="DR494" s="40"/>
      <c r="DS494" s="40"/>
      <c r="DT494" s="40"/>
      <c r="DU494" s="40"/>
      <c r="DV494" s="40"/>
      <c r="DW494" s="40"/>
      <c r="DX494" s="40"/>
      <c r="DY494" s="40"/>
      <c r="DZ494" s="40"/>
      <c r="EA494" s="40"/>
      <c r="EB494" s="40"/>
      <c r="EC494" s="40"/>
      <c r="ED494" s="40"/>
      <c r="EE494" s="40"/>
      <c r="EF494" s="40"/>
      <c r="EG494" s="40"/>
      <c r="EH494" s="40"/>
      <c r="EI494" s="40"/>
      <c r="EJ494" s="40"/>
      <c r="EK494" s="40"/>
      <c r="EL494" s="40"/>
      <c r="EM494" s="40"/>
      <c r="EN494" s="40"/>
      <c r="EO494" s="40"/>
      <c r="EP494" s="40"/>
      <c r="EQ494" s="40"/>
      <c r="ER494" s="40"/>
      <c r="ES494" s="40"/>
      <c r="ET494" s="40"/>
      <c r="EU494" s="40"/>
      <c r="EV494" s="40"/>
      <c r="EW494" s="40"/>
      <c r="EX494" s="40"/>
      <c r="EY494" s="40"/>
      <c r="EZ494" s="40"/>
      <c r="FA494" s="40"/>
      <c r="FB494" s="40"/>
      <c r="FC494" s="40"/>
      <c r="FD494" s="40"/>
      <c r="FE494" s="40"/>
      <c r="FF494" s="40"/>
      <c r="FG494" s="40"/>
      <c r="FH494" s="40"/>
      <c r="FI494" s="40"/>
      <c r="FJ494" s="40"/>
      <c r="FK494" s="40"/>
      <c r="FL494" s="40"/>
      <c r="FM494" s="40"/>
      <c r="FN494" s="40"/>
      <c r="FO494" s="40"/>
      <c r="FP494" s="40"/>
      <c r="FQ494" s="40"/>
      <c r="FR494" s="40"/>
      <c r="FS494" s="40"/>
      <c r="FT494" s="40"/>
      <c r="FU494" s="40"/>
      <c r="FV494" s="40"/>
      <c r="FW494" s="40"/>
      <c r="FX494" s="40"/>
      <c r="FY494" s="40"/>
    </row>
    <row r="495" spans="1:181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  <c r="CN495" s="40"/>
      <c r="CO495" s="40"/>
      <c r="CP495" s="40"/>
      <c r="CQ495" s="40"/>
      <c r="CR495" s="40"/>
      <c r="CS495" s="40"/>
      <c r="CT495" s="40"/>
      <c r="CU495" s="40"/>
      <c r="CV495" s="40"/>
      <c r="CW495" s="40"/>
      <c r="CX495" s="40"/>
      <c r="CY495" s="40"/>
      <c r="CZ495" s="40"/>
      <c r="DA495" s="40"/>
      <c r="DB495" s="40"/>
      <c r="DC495" s="40"/>
      <c r="DD495" s="40"/>
      <c r="DE495" s="40"/>
      <c r="DF495" s="40"/>
      <c r="DG495" s="40"/>
      <c r="DH495" s="40"/>
      <c r="DI495" s="40"/>
      <c r="DJ495" s="40"/>
      <c r="DK495" s="40"/>
      <c r="DL495" s="40"/>
      <c r="DM495" s="40"/>
      <c r="DN495" s="40"/>
      <c r="DO495" s="40"/>
      <c r="DP495" s="40"/>
      <c r="DQ495" s="40"/>
      <c r="DR495" s="40"/>
      <c r="DS495" s="40"/>
      <c r="DT495" s="40"/>
      <c r="DU495" s="40"/>
      <c r="DV495" s="40"/>
      <c r="DW495" s="40"/>
      <c r="DX495" s="40"/>
      <c r="DY495" s="40"/>
      <c r="DZ495" s="40"/>
      <c r="EA495" s="40"/>
      <c r="EB495" s="40"/>
      <c r="EC495" s="40"/>
      <c r="ED495" s="40"/>
      <c r="EE495" s="40"/>
      <c r="EF495" s="40"/>
      <c r="EG495" s="40"/>
      <c r="EH495" s="40"/>
      <c r="EI495" s="40"/>
      <c r="EJ495" s="40"/>
      <c r="EK495" s="40"/>
      <c r="EL495" s="40"/>
      <c r="EM495" s="40"/>
      <c r="EN495" s="40"/>
      <c r="EO495" s="40"/>
      <c r="EP495" s="40"/>
      <c r="EQ495" s="40"/>
      <c r="ER495" s="40"/>
      <c r="ES495" s="40"/>
      <c r="ET495" s="40"/>
      <c r="EU495" s="40"/>
      <c r="EV495" s="40"/>
      <c r="EW495" s="40"/>
      <c r="EX495" s="40"/>
      <c r="EY495" s="40"/>
      <c r="EZ495" s="40"/>
      <c r="FA495" s="40"/>
      <c r="FB495" s="40"/>
      <c r="FC495" s="40"/>
      <c r="FD495" s="40"/>
      <c r="FE495" s="40"/>
      <c r="FF495" s="40"/>
      <c r="FG495" s="40"/>
      <c r="FH495" s="40"/>
      <c r="FI495" s="40"/>
      <c r="FJ495" s="40"/>
      <c r="FK495" s="40"/>
      <c r="FL495" s="40"/>
      <c r="FM495" s="40"/>
      <c r="FN495" s="40"/>
      <c r="FO495" s="40"/>
      <c r="FP495" s="40"/>
      <c r="FQ495" s="40"/>
      <c r="FR495" s="40"/>
      <c r="FS495" s="40"/>
      <c r="FT495" s="40"/>
      <c r="FU495" s="40"/>
      <c r="FV495" s="40"/>
      <c r="FW495" s="40"/>
      <c r="FX495" s="40"/>
      <c r="FY495" s="40"/>
    </row>
    <row r="496" spans="1:181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  <c r="CX496" s="40"/>
      <c r="CY496" s="40"/>
      <c r="CZ496" s="40"/>
      <c r="DA496" s="40"/>
      <c r="DB496" s="40"/>
      <c r="DC496" s="40"/>
      <c r="DD496" s="40"/>
      <c r="DE496" s="40"/>
      <c r="DF496" s="40"/>
      <c r="DG496" s="40"/>
      <c r="DH496" s="40"/>
      <c r="DI496" s="40"/>
      <c r="DJ496" s="40"/>
      <c r="DK496" s="40"/>
      <c r="DL496" s="40"/>
      <c r="DM496" s="40"/>
      <c r="DN496" s="40"/>
      <c r="DO496" s="40"/>
      <c r="DP496" s="40"/>
      <c r="DQ496" s="40"/>
      <c r="DR496" s="40"/>
      <c r="DS496" s="40"/>
      <c r="DT496" s="40"/>
      <c r="DU496" s="40"/>
      <c r="DV496" s="40"/>
      <c r="DW496" s="40"/>
      <c r="DX496" s="40"/>
      <c r="DY496" s="40"/>
      <c r="DZ496" s="40"/>
      <c r="EA496" s="40"/>
      <c r="EB496" s="40"/>
      <c r="EC496" s="40"/>
      <c r="ED496" s="40"/>
      <c r="EE496" s="40"/>
      <c r="EF496" s="40"/>
      <c r="EG496" s="40"/>
      <c r="EH496" s="40"/>
      <c r="EI496" s="40"/>
      <c r="EJ496" s="40"/>
      <c r="EK496" s="40"/>
      <c r="EL496" s="40"/>
      <c r="EM496" s="40"/>
      <c r="EN496" s="40"/>
      <c r="EO496" s="40"/>
      <c r="EP496" s="40"/>
      <c r="EQ496" s="40"/>
      <c r="ER496" s="40"/>
      <c r="ES496" s="40"/>
      <c r="ET496" s="40"/>
      <c r="EU496" s="40"/>
      <c r="EV496" s="40"/>
      <c r="EW496" s="40"/>
      <c r="EX496" s="40"/>
      <c r="EY496" s="40"/>
      <c r="EZ496" s="40"/>
      <c r="FA496" s="40"/>
      <c r="FB496" s="40"/>
      <c r="FC496" s="40"/>
      <c r="FD496" s="40"/>
      <c r="FE496" s="40"/>
      <c r="FF496" s="40"/>
      <c r="FG496" s="40"/>
      <c r="FH496" s="40"/>
      <c r="FI496" s="40"/>
      <c r="FJ496" s="40"/>
      <c r="FK496" s="40"/>
      <c r="FL496" s="40"/>
      <c r="FM496" s="40"/>
      <c r="FN496" s="40"/>
      <c r="FO496" s="40"/>
      <c r="FP496" s="40"/>
      <c r="FQ496" s="40"/>
      <c r="FR496" s="40"/>
      <c r="FS496" s="40"/>
      <c r="FT496" s="40"/>
      <c r="FU496" s="40"/>
      <c r="FV496" s="40"/>
      <c r="FW496" s="40"/>
      <c r="FX496" s="40"/>
      <c r="FY496" s="40"/>
    </row>
    <row r="497" spans="1:181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  <c r="CX497" s="40"/>
      <c r="CY497" s="40"/>
      <c r="CZ497" s="40"/>
      <c r="DA497" s="40"/>
      <c r="DB497" s="40"/>
      <c r="DC497" s="40"/>
      <c r="DD497" s="40"/>
      <c r="DE497" s="40"/>
      <c r="DF497" s="40"/>
      <c r="DG497" s="40"/>
      <c r="DH497" s="40"/>
      <c r="DI497" s="40"/>
      <c r="DJ497" s="40"/>
      <c r="DK497" s="40"/>
      <c r="DL497" s="40"/>
      <c r="DM497" s="40"/>
      <c r="DN497" s="40"/>
      <c r="DO497" s="40"/>
      <c r="DP497" s="40"/>
      <c r="DQ497" s="40"/>
      <c r="DR497" s="40"/>
      <c r="DS497" s="40"/>
      <c r="DT497" s="40"/>
      <c r="DU497" s="40"/>
      <c r="DV497" s="40"/>
      <c r="DW497" s="40"/>
      <c r="DX497" s="40"/>
      <c r="DY497" s="40"/>
      <c r="DZ497" s="40"/>
      <c r="EA497" s="40"/>
      <c r="EB497" s="40"/>
      <c r="EC497" s="40"/>
      <c r="ED497" s="40"/>
      <c r="EE497" s="40"/>
      <c r="EF497" s="40"/>
      <c r="EG497" s="40"/>
      <c r="EH497" s="40"/>
      <c r="EI497" s="40"/>
      <c r="EJ497" s="40"/>
      <c r="EK497" s="40"/>
      <c r="EL497" s="40"/>
      <c r="EM497" s="40"/>
      <c r="EN497" s="40"/>
      <c r="EO497" s="40"/>
      <c r="EP497" s="40"/>
      <c r="EQ497" s="40"/>
      <c r="ER497" s="40"/>
      <c r="ES497" s="40"/>
      <c r="ET497" s="40"/>
      <c r="EU497" s="40"/>
      <c r="EV497" s="40"/>
      <c r="EW497" s="40"/>
      <c r="EX497" s="40"/>
      <c r="EY497" s="40"/>
      <c r="EZ497" s="40"/>
      <c r="FA497" s="40"/>
      <c r="FB497" s="40"/>
      <c r="FC497" s="40"/>
      <c r="FD497" s="40"/>
      <c r="FE497" s="40"/>
      <c r="FF497" s="40"/>
      <c r="FG497" s="40"/>
      <c r="FH497" s="40"/>
      <c r="FI497" s="40"/>
      <c r="FJ497" s="40"/>
      <c r="FK497" s="40"/>
      <c r="FL497" s="40"/>
      <c r="FM497" s="40"/>
      <c r="FN497" s="40"/>
      <c r="FO497" s="40"/>
      <c r="FP497" s="40"/>
      <c r="FQ497" s="40"/>
      <c r="FR497" s="40"/>
      <c r="FS497" s="40"/>
      <c r="FT497" s="40"/>
      <c r="FU497" s="40"/>
      <c r="FV497" s="40"/>
      <c r="FW497" s="40"/>
      <c r="FX497" s="40"/>
      <c r="FY497" s="40"/>
    </row>
    <row r="498" spans="1:181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  <c r="CX498" s="40"/>
      <c r="CY498" s="40"/>
      <c r="CZ498" s="40"/>
      <c r="DA498" s="40"/>
      <c r="DB498" s="40"/>
      <c r="DC498" s="40"/>
      <c r="DD498" s="40"/>
      <c r="DE498" s="40"/>
      <c r="DF498" s="40"/>
      <c r="DG498" s="40"/>
      <c r="DH498" s="40"/>
      <c r="DI498" s="40"/>
      <c r="DJ498" s="40"/>
      <c r="DK498" s="40"/>
      <c r="DL498" s="40"/>
      <c r="DM498" s="40"/>
      <c r="DN498" s="40"/>
      <c r="DO498" s="40"/>
      <c r="DP498" s="40"/>
      <c r="DQ498" s="40"/>
      <c r="DR498" s="40"/>
      <c r="DS498" s="40"/>
      <c r="DT498" s="40"/>
      <c r="DU498" s="40"/>
      <c r="DV498" s="40"/>
      <c r="DW498" s="40"/>
      <c r="DX498" s="40"/>
      <c r="DY498" s="40"/>
      <c r="DZ498" s="40"/>
      <c r="EA498" s="40"/>
      <c r="EB498" s="40"/>
      <c r="EC498" s="40"/>
      <c r="ED498" s="40"/>
      <c r="EE498" s="40"/>
      <c r="EF498" s="40"/>
      <c r="EG498" s="40"/>
      <c r="EH498" s="40"/>
      <c r="EI498" s="40"/>
      <c r="EJ498" s="40"/>
      <c r="EK498" s="40"/>
      <c r="EL498" s="40"/>
      <c r="EM498" s="40"/>
      <c r="EN498" s="40"/>
      <c r="EO498" s="40"/>
      <c r="EP498" s="40"/>
      <c r="EQ498" s="40"/>
      <c r="ER498" s="40"/>
      <c r="ES498" s="40"/>
      <c r="ET498" s="40"/>
      <c r="EU498" s="40"/>
      <c r="EV498" s="40"/>
      <c r="EW498" s="40"/>
      <c r="EX498" s="40"/>
      <c r="EY498" s="40"/>
      <c r="EZ498" s="40"/>
      <c r="FA498" s="40"/>
      <c r="FB498" s="40"/>
      <c r="FC498" s="40"/>
      <c r="FD498" s="40"/>
      <c r="FE498" s="40"/>
      <c r="FF498" s="40"/>
      <c r="FG498" s="40"/>
      <c r="FH498" s="40"/>
      <c r="FI498" s="40"/>
      <c r="FJ498" s="40"/>
      <c r="FK498" s="40"/>
      <c r="FL498" s="40"/>
      <c r="FM498" s="40"/>
      <c r="FN498" s="40"/>
      <c r="FO498" s="40"/>
      <c r="FP498" s="40"/>
      <c r="FQ498" s="40"/>
      <c r="FR498" s="40"/>
      <c r="FS498" s="40"/>
      <c r="FT498" s="40"/>
      <c r="FU498" s="40"/>
      <c r="FV498" s="40"/>
      <c r="FW498" s="40"/>
      <c r="FX498" s="40"/>
      <c r="FY498" s="40"/>
    </row>
    <row r="499" spans="1:181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  <c r="CX499" s="40"/>
      <c r="CY499" s="40"/>
      <c r="CZ499" s="40"/>
      <c r="DA499" s="40"/>
      <c r="DB499" s="40"/>
      <c r="DC499" s="40"/>
      <c r="DD499" s="40"/>
      <c r="DE499" s="40"/>
      <c r="DF499" s="40"/>
      <c r="DG499" s="40"/>
      <c r="DH499" s="40"/>
      <c r="DI499" s="40"/>
      <c r="DJ499" s="40"/>
      <c r="DK499" s="40"/>
      <c r="DL499" s="40"/>
      <c r="DM499" s="40"/>
      <c r="DN499" s="40"/>
      <c r="DO499" s="40"/>
      <c r="DP499" s="40"/>
      <c r="DQ499" s="40"/>
      <c r="DR499" s="40"/>
      <c r="DS499" s="40"/>
      <c r="DT499" s="40"/>
      <c r="DU499" s="40"/>
      <c r="DV499" s="40"/>
      <c r="DW499" s="40"/>
      <c r="DX499" s="40"/>
      <c r="DY499" s="40"/>
      <c r="DZ499" s="40"/>
      <c r="EA499" s="40"/>
      <c r="EB499" s="40"/>
      <c r="EC499" s="40"/>
      <c r="ED499" s="40"/>
      <c r="EE499" s="40"/>
      <c r="EF499" s="40"/>
      <c r="EG499" s="40"/>
      <c r="EH499" s="40"/>
      <c r="EI499" s="40"/>
      <c r="EJ499" s="40"/>
      <c r="EK499" s="40"/>
      <c r="EL499" s="40"/>
      <c r="EM499" s="40"/>
      <c r="EN499" s="40"/>
      <c r="EO499" s="40"/>
      <c r="EP499" s="40"/>
      <c r="EQ499" s="40"/>
      <c r="ER499" s="40"/>
      <c r="ES499" s="40"/>
      <c r="ET499" s="40"/>
      <c r="EU499" s="40"/>
      <c r="EV499" s="40"/>
      <c r="EW499" s="40"/>
      <c r="EX499" s="40"/>
      <c r="EY499" s="40"/>
      <c r="EZ499" s="40"/>
      <c r="FA499" s="40"/>
      <c r="FB499" s="40"/>
      <c r="FC499" s="40"/>
      <c r="FD499" s="40"/>
      <c r="FE499" s="40"/>
      <c r="FF499" s="40"/>
      <c r="FG499" s="40"/>
      <c r="FH499" s="40"/>
      <c r="FI499" s="40"/>
      <c r="FJ499" s="40"/>
      <c r="FK499" s="40"/>
      <c r="FL499" s="40"/>
      <c r="FM499" s="40"/>
      <c r="FN499" s="40"/>
      <c r="FO499" s="40"/>
      <c r="FP499" s="40"/>
      <c r="FQ499" s="40"/>
      <c r="FR499" s="40"/>
      <c r="FS499" s="40"/>
      <c r="FT499" s="40"/>
      <c r="FU499" s="40"/>
      <c r="FV499" s="40"/>
      <c r="FW499" s="40"/>
      <c r="FX499" s="40"/>
      <c r="FY499" s="40"/>
    </row>
    <row r="500" spans="1:181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  <c r="CX500" s="40"/>
      <c r="CY500" s="40"/>
      <c r="CZ500" s="40"/>
      <c r="DA500" s="40"/>
      <c r="DB500" s="40"/>
      <c r="DC500" s="40"/>
      <c r="DD500" s="40"/>
      <c r="DE500" s="40"/>
      <c r="DF500" s="40"/>
      <c r="DG500" s="40"/>
      <c r="DH500" s="40"/>
      <c r="DI500" s="40"/>
      <c r="DJ500" s="40"/>
      <c r="DK500" s="40"/>
      <c r="DL500" s="40"/>
      <c r="DM500" s="40"/>
      <c r="DN500" s="40"/>
      <c r="DO500" s="40"/>
      <c r="DP500" s="40"/>
      <c r="DQ500" s="40"/>
      <c r="DR500" s="40"/>
      <c r="DS500" s="40"/>
      <c r="DT500" s="40"/>
      <c r="DU500" s="40"/>
      <c r="DV500" s="40"/>
      <c r="DW500" s="40"/>
      <c r="DX500" s="40"/>
      <c r="DY500" s="40"/>
      <c r="DZ500" s="40"/>
      <c r="EA500" s="40"/>
      <c r="EB500" s="40"/>
      <c r="EC500" s="40"/>
      <c r="ED500" s="40"/>
      <c r="EE500" s="40"/>
      <c r="EF500" s="40"/>
      <c r="EG500" s="40"/>
      <c r="EH500" s="40"/>
      <c r="EI500" s="40"/>
      <c r="EJ500" s="40"/>
      <c r="EK500" s="40"/>
      <c r="EL500" s="40"/>
      <c r="EM500" s="40"/>
      <c r="EN500" s="40"/>
      <c r="EO500" s="40"/>
      <c r="EP500" s="40"/>
      <c r="EQ500" s="40"/>
      <c r="ER500" s="40"/>
      <c r="ES500" s="40"/>
      <c r="ET500" s="40"/>
      <c r="EU500" s="40"/>
      <c r="EV500" s="40"/>
      <c r="EW500" s="40"/>
      <c r="EX500" s="40"/>
      <c r="EY500" s="40"/>
      <c r="EZ500" s="40"/>
      <c r="FA500" s="40"/>
      <c r="FB500" s="40"/>
      <c r="FC500" s="40"/>
      <c r="FD500" s="40"/>
      <c r="FE500" s="40"/>
      <c r="FF500" s="40"/>
      <c r="FG500" s="40"/>
      <c r="FH500" s="40"/>
      <c r="FI500" s="40"/>
      <c r="FJ500" s="40"/>
      <c r="FK500" s="40"/>
      <c r="FL500" s="40"/>
      <c r="FM500" s="40"/>
      <c r="FN500" s="40"/>
      <c r="FO500" s="40"/>
      <c r="FP500" s="40"/>
      <c r="FQ500" s="40"/>
      <c r="FR500" s="40"/>
      <c r="FS500" s="40"/>
      <c r="FT500" s="40"/>
      <c r="FU500" s="40"/>
      <c r="FV500" s="40"/>
      <c r="FW500" s="40"/>
      <c r="FX500" s="40"/>
      <c r="FY500" s="40"/>
    </row>
    <row r="501" spans="1:181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  <c r="CN501" s="40"/>
      <c r="CO501" s="40"/>
      <c r="CP501" s="40"/>
      <c r="CQ501" s="40"/>
      <c r="CR501" s="40"/>
      <c r="CS501" s="40"/>
      <c r="CT501" s="40"/>
      <c r="CU501" s="40"/>
      <c r="CV501" s="40"/>
      <c r="CW501" s="40"/>
      <c r="CX501" s="40"/>
      <c r="CY501" s="40"/>
      <c r="CZ501" s="40"/>
      <c r="DA501" s="40"/>
      <c r="DB501" s="40"/>
      <c r="DC501" s="40"/>
      <c r="DD501" s="40"/>
      <c r="DE501" s="40"/>
      <c r="DF501" s="40"/>
      <c r="DG501" s="40"/>
      <c r="DH501" s="40"/>
      <c r="DI501" s="40"/>
      <c r="DJ501" s="40"/>
      <c r="DK501" s="40"/>
      <c r="DL501" s="40"/>
      <c r="DM501" s="40"/>
      <c r="DN501" s="40"/>
      <c r="DO501" s="40"/>
      <c r="DP501" s="40"/>
      <c r="DQ501" s="40"/>
      <c r="DR501" s="40"/>
      <c r="DS501" s="40"/>
      <c r="DT501" s="40"/>
      <c r="DU501" s="40"/>
      <c r="DV501" s="40"/>
      <c r="DW501" s="40"/>
      <c r="DX501" s="40"/>
      <c r="DY501" s="40"/>
      <c r="DZ501" s="40"/>
      <c r="EA501" s="40"/>
      <c r="EB501" s="40"/>
      <c r="EC501" s="40"/>
      <c r="ED501" s="40"/>
      <c r="EE501" s="40"/>
      <c r="EF501" s="40"/>
      <c r="EG501" s="40"/>
      <c r="EH501" s="40"/>
      <c r="EI501" s="40"/>
      <c r="EJ501" s="40"/>
      <c r="EK501" s="40"/>
      <c r="EL501" s="40"/>
      <c r="EM501" s="40"/>
      <c r="EN501" s="40"/>
      <c r="EO501" s="40"/>
      <c r="EP501" s="40"/>
      <c r="EQ501" s="40"/>
      <c r="ER501" s="40"/>
      <c r="ES501" s="40"/>
      <c r="ET501" s="40"/>
      <c r="EU501" s="40"/>
      <c r="EV501" s="40"/>
      <c r="EW501" s="40"/>
      <c r="EX501" s="40"/>
      <c r="EY501" s="40"/>
      <c r="EZ501" s="40"/>
      <c r="FA501" s="40"/>
      <c r="FB501" s="40"/>
      <c r="FC501" s="40"/>
      <c r="FD501" s="40"/>
      <c r="FE501" s="40"/>
      <c r="FF501" s="40"/>
      <c r="FG501" s="40"/>
      <c r="FH501" s="40"/>
      <c r="FI501" s="40"/>
      <c r="FJ501" s="40"/>
      <c r="FK501" s="40"/>
      <c r="FL501" s="40"/>
      <c r="FM501" s="40"/>
      <c r="FN501" s="40"/>
      <c r="FO501" s="40"/>
      <c r="FP501" s="40"/>
      <c r="FQ501" s="40"/>
      <c r="FR501" s="40"/>
      <c r="FS501" s="40"/>
      <c r="FT501" s="40"/>
      <c r="FU501" s="40"/>
      <c r="FV501" s="40"/>
      <c r="FW501" s="40"/>
      <c r="FX501" s="40"/>
      <c r="FY501" s="40"/>
    </row>
    <row r="502" spans="1:181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  <c r="CX502" s="40"/>
      <c r="CY502" s="40"/>
      <c r="CZ502" s="40"/>
      <c r="DA502" s="40"/>
      <c r="DB502" s="40"/>
      <c r="DC502" s="40"/>
      <c r="DD502" s="40"/>
      <c r="DE502" s="40"/>
      <c r="DF502" s="40"/>
      <c r="DG502" s="40"/>
      <c r="DH502" s="40"/>
      <c r="DI502" s="40"/>
      <c r="DJ502" s="40"/>
      <c r="DK502" s="40"/>
      <c r="DL502" s="40"/>
      <c r="DM502" s="40"/>
      <c r="DN502" s="40"/>
      <c r="DO502" s="40"/>
      <c r="DP502" s="40"/>
      <c r="DQ502" s="40"/>
      <c r="DR502" s="40"/>
      <c r="DS502" s="40"/>
      <c r="DT502" s="40"/>
      <c r="DU502" s="40"/>
      <c r="DV502" s="40"/>
      <c r="DW502" s="40"/>
      <c r="DX502" s="40"/>
      <c r="DY502" s="40"/>
      <c r="DZ502" s="40"/>
      <c r="EA502" s="40"/>
      <c r="EB502" s="40"/>
      <c r="EC502" s="40"/>
      <c r="ED502" s="40"/>
      <c r="EE502" s="40"/>
      <c r="EF502" s="40"/>
      <c r="EG502" s="40"/>
      <c r="EH502" s="40"/>
      <c r="EI502" s="40"/>
      <c r="EJ502" s="40"/>
      <c r="EK502" s="40"/>
      <c r="EL502" s="40"/>
      <c r="EM502" s="40"/>
      <c r="EN502" s="40"/>
      <c r="EO502" s="40"/>
      <c r="EP502" s="40"/>
      <c r="EQ502" s="40"/>
      <c r="ER502" s="40"/>
      <c r="ES502" s="40"/>
      <c r="ET502" s="40"/>
      <c r="EU502" s="40"/>
      <c r="EV502" s="40"/>
      <c r="EW502" s="40"/>
      <c r="EX502" s="40"/>
      <c r="EY502" s="40"/>
      <c r="EZ502" s="40"/>
      <c r="FA502" s="40"/>
      <c r="FB502" s="40"/>
      <c r="FC502" s="40"/>
      <c r="FD502" s="40"/>
      <c r="FE502" s="40"/>
      <c r="FF502" s="40"/>
      <c r="FG502" s="40"/>
      <c r="FH502" s="40"/>
      <c r="FI502" s="40"/>
      <c r="FJ502" s="40"/>
      <c r="FK502" s="40"/>
      <c r="FL502" s="40"/>
      <c r="FM502" s="40"/>
      <c r="FN502" s="40"/>
      <c r="FO502" s="40"/>
      <c r="FP502" s="40"/>
      <c r="FQ502" s="40"/>
      <c r="FR502" s="40"/>
      <c r="FS502" s="40"/>
      <c r="FT502" s="40"/>
      <c r="FU502" s="40"/>
      <c r="FV502" s="40"/>
      <c r="FW502" s="40"/>
      <c r="FX502" s="40"/>
      <c r="FY502" s="40"/>
    </row>
    <row r="503" spans="1:181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  <c r="CN503" s="40"/>
      <c r="CO503" s="40"/>
      <c r="CP503" s="40"/>
      <c r="CQ503" s="40"/>
      <c r="CR503" s="40"/>
      <c r="CS503" s="40"/>
      <c r="CT503" s="40"/>
      <c r="CU503" s="40"/>
      <c r="CV503" s="40"/>
      <c r="CW503" s="40"/>
      <c r="CX503" s="40"/>
      <c r="CY503" s="40"/>
      <c r="CZ503" s="40"/>
      <c r="DA503" s="40"/>
      <c r="DB503" s="40"/>
      <c r="DC503" s="40"/>
      <c r="DD503" s="40"/>
      <c r="DE503" s="40"/>
      <c r="DF503" s="40"/>
      <c r="DG503" s="40"/>
      <c r="DH503" s="40"/>
      <c r="DI503" s="40"/>
      <c r="DJ503" s="40"/>
      <c r="DK503" s="40"/>
      <c r="DL503" s="40"/>
      <c r="DM503" s="40"/>
      <c r="DN503" s="40"/>
      <c r="DO503" s="40"/>
      <c r="DP503" s="40"/>
      <c r="DQ503" s="40"/>
      <c r="DR503" s="40"/>
      <c r="DS503" s="40"/>
      <c r="DT503" s="40"/>
      <c r="DU503" s="40"/>
      <c r="DV503" s="40"/>
      <c r="DW503" s="40"/>
      <c r="DX503" s="40"/>
      <c r="DY503" s="40"/>
      <c r="DZ503" s="40"/>
      <c r="EA503" s="40"/>
      <c r="EB503" s="40"/>
      <c r="EC503" s="40"/>
      <c r="ED503" s="40"/>
      <c r="EE503" s="40"/>
      <c r="EF503" s="40"/>
      <c r="EG503" s="40"/>
      <c r="EH503" s="40"/>
      <c r="EI503" s="40"/>
      <c r="EJ503" s="40"/>
      <c r="EK503" s="40"/>
      <c r="EL503" s="40"/>
      <c r="EM503" s="40"/>
      <c r="EN503" s="40"/>
      <c r="EO503" s="40"/>
      <c r="EP503" s="40"/>
      <c r="EQ503" s="40"/>
      <c r="ER503" s="40"/>
      <c r="ES503" s="40"/>
      <c r="ET503" s="40"/>
      <c r="EU503" s="40"/>
      <c r="EV503" s="40"/>
      <c r="EW503" s="40"/>
      <c r="EX503" s="40"/>
      <c r="EY503" s="40"/>
      <c r="EZ503" s="40"/>
      <c r="FA503" s="40"/>
      <c r="FB503" s="40"/>
      <c r="FC503" s="40"/>
      <c r="FD503" s="40"/>
      <c r="FE503" s="40"/>
      <c r="FF503" s="40"/>
      <c r="FG503" s="40"/>
      <c r="FH503" s="40"/>
      <c r="FI503" s="40"/>
      <c r="FJ503" s="40"/>
      <c r="FK503" s="40"/>
      <c r="FL503" s="40"/>
      <c r="FM503" s="40"/>
      <c r="FN503" s="40"/>
      <c r="FO503" s="40"/>
      <c r="FP503" s="40"/>
      <c r="FQ503" s="40"/>
      <c r="FR503" s="40"/>
      <c r="FS503" s="40"/>
      <c r="FT503" s="40"/>
      <c r="FU503" s="40"/>
      <c r="FV503" s="40"/>
      <c r="FW503" s="40"/>
      <c r="FX503" s="40"/>
      <c r="FY503" s="40"/>
    </row>
    <row r="504" spans="1:181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  <c r="CX504" s="40"/>
      <c r="CY504" s="40"/>
      <c r="CZ504" s="40"/>
      <c r="DA504" s="40"/>
      <c r="DB504" s="40"/>
      <c r="DC504" s="40"/>
      <c r="DD504" s="40"/>
      <c r="DE504" s="40"/>
      <c r="DF504" s="40"/>
      <c r="DG504" s="40"/>
      <c r="DH504" s="40"/>
      <c r="DI504" s="40"/>
      <c r="DJ504" s="40"/>
      <c r="DK504" s="40"/>
      <c r="DL504" s="40"/>
      <c r="DM504" s="40"/>
      <c r="DN504" s="40"/>
      <c r="DO504" s="40"/>
      <c r="DP504" s="40"/>
      <c r="DQ504" s="40"/>
      <c r="DR504" s="40"/>
      <c r="DS504" s="40"/>
      <c r="DT504" s="40"/>
      <c r="DU504" s="40"/>
      <c r="DV504" s="40"/>
      <c r="DW504" s="40"/>
      <c r="DX504" s="40"/>
      <c r="DY504" s="40"/>
      <c r="DZ504" s="40"/>
      <c r="EA504" s="40"/>
      <c r="EB504" s="40"/>
      <c r="EC504" s="40"/>
      <c r="ED504" s="40"/>
      <c r="EE504" s="40"/>
      <c r="EF504" s="40"/>
      <c r="EG504" s="40"/>
      <c r="EH504" s="40"/>
      <c r="EI504" s="40"/>
      <c r="EJ504" s="40"/>
      <c r="EK504" s="40"/>
      <c r="EL504" s="40"/>
      <c r="EM504" s="40"/>
      <c r="EN504" s="40"/>
      <c r="EO504" s="40"/>
      <c r="EP504" s="40"/>
      <c r="EQ504" s="40"/>
      <c r="ER504" s="40"/>
      <c r="ES504" s="40"/>
      <c r="ET504" s="40"/>
      <c r="EU504" s="40"/>
      <c r="EV504" s="40"/>
      <c r="EW504" s="40"/>
      <c r="EX504" s="40"/>
      <c r="EY504" s="40"/>
      <c r="EZ504" s="40"/>
      <c r="FA504" s="40"/>
      <c r="FB504" s="40"/>
      <c r="FC504" s="40"/>
      <c r="FD504" s="40"/>
      <c r="FE504" s="40"/>
      <c r="FF504" s="40"/>
      <c r="FG504" s="40"/>
      <c r="FH504" s="40"/>
      <c r="FI504" s="40"/>
      <c r="FJ504" s="40"/>
      <c r="FK504" s="40"/>
      <c r="FL504" s="40"/>
      <c r="FM504" s="40"/>
      <c r="FN504" s="40"/>
      <c r="FO504" s="40"/>
      <c r="FP504" s="40"/>
      <c r="FQ504" s="40"/>
      <c r="FR504" s="40"/>
      <c r="FS504" s="40"/>
      <c r="FT504" s="40"/>
      <c r="FU504" s="40"/>
      <c r="FV504" s="40"/>
      <c r="FW504" s="40"/>
      <c r="FX504" s="40"/>
      <c r="FY504" s="40"/>
    </row>
    <row r="505" spans="1:181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  <c r="CX505" s="40"/>
      <c r="CY505" s="40"/>
      <c r="CZ505" s="40"/>
      <c r="DA505" s="40"/>
      <c r="DB505" s="40"/>
      <c r="DC505" s="40"/>
      <c r="DD505" s="40"/>
      <c r="DE505" s="40"/>
      <c r="DF505" s="40"/>
      <c r="DG505" s="40"/>
      <c r="DH505" s="40"/>
      <c r="DI505" s="40"/>
      <c r="DJ505" s="40"/>
      <c r="DK505" s="40"/>
      <c r="DL505" s="40"/>
      <c r="DM505" s="40"/>
      <c r="DN505" s="40"/>
      <c r="DO505" s="40"/>
      <c r="DP505" s="40"/>
      <c r="DQ505" s="40"/>
      <c r="DR505" s="40"/>
      <c r="DS505" s="40"/>
      <c r="DT505" s="40"/>
      <c r="DU505" s="40"/>
      <c r="DV505" s="40"/>
      <c r="DW505" s="40"/>
      <c r="DX505" s="40"/>
      <c r="DY505" s="40"/>
      <c r="DZ505" s="40"/>
      <c r="EA505" s="40"/>
      <c r="EB505" s="40"/>
      <c r="EC505" s="40"/>
      <c r="ED505" s="40"/>
      <c r="EE505" s="40"/>
      <c r="EF505" s="40"/>
      <c r="EG505" s="40"/>
      <c r="EH505" s="40"/>
      <c r="EI505" s="40"/>
      <c r="EJ505" s="40"/>
      <c r="EK505" s="40"/>
      <c r="EL505" s="40"/>
      <c r="EM505" s="40"/>
      <c r="EN505" s="40"/>
      <c r="EO505" s="40"/>
      <c r="EP505" s="40"/>
      <c r="EQ505" s="40"/>
      <c r="ER505" s="40"/>
      <c r="ES505" s="40"/>
      <c r="ET505" s="40"/>
      <c r="EU505" s="40"/>
      <c r="EV505" s="40"/>
      <c r="EW505" s="40"/>
      <c r="EX505" s="40"/>
      <c r="EY505" s="40"/>
      <c r="EZ505" s="40"/>
      <c r="FA505" s="40"/>
      <c r="FB505" s="40"/>
      <c r="FC505" s="40"/>
      <c r="FD505" s="40"/>
      <c r="FE505" s="40"/>
      <c r="FF505" s="40"/>
      <c r="FG505" s="40"/>
      <c r="FH505" s="40"/>
      <c r="FI505" s="40"/>
      <c r="FJ505" s="40"/>
      <c r="FK505" s="40"/>
      <c r="FL505" s="40"/>
      <c r="FM505" s="40"/>
      <c r="FN505" s="40"/>
      <c r="FO505" s="40"/>
      <c r="FP505" s="40"/>
      <c r="FQ505" s="40"/>
      <c r="FR505" s="40"/>
      <c r="FS505" s="40"/>
      <c r="FT505" s="40"/>
      <c r="FU505" s="40"/>
      <c r="FV505" s="40"/>
      <c r="FW505" s="40"/>
      <c r="FX505" s="40"/>
      <c r="FY505" s="40"/>
    </row>
    <row r="506" spans="1:181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  <c r="CX506" s="40"/>
      <c r="CY506" s="40"/>
      <c r="CZ506" s="40"/>
      <c r="DA506" s="40"/>
      <c r="DB506" s="40"/>
      <c r="DC506" s="40"/>
      <c r="DD506" s="40"/>
      <c r="DE506" s="40"/>
      <c r="DF506" s="40"/>
      <c r="DG506" s="40"/>
      <c r="DH506" s="40"/>
      <c r="DI506" s="40"/>
      <c r="DJ506" s="40"/>
      <c r="DK506" s="40"/>
      <c r="DL506" s="40"/>
      <c r="DM506" s="40"/>
      <c r="DN506" s="40"/>
      <c r="DO506" s="40"/>
      <c r="DP506" s="40"/>
      <c r="DQ506" s="40"/>
      <c r="DR506" s="40"/>
      <c r="DS506" s="40"/>
      <c r="DT506" s="40"/>
      <c r="DU506" s="40"/>
      <c r="DV506" s="40"/>
      <c r="DW506" s="40"/>
      <c r="DX506" s="40"/>
      <c r="DY506" s="40"/>
      <c r="DZ506" s="40"/>
      <c r="EA506" s="40"/>
      <c r="EB506" s="40"/>
      <c r="EC506" s="40"/>
      <c r="ED506" s="40"/>
      <c r="EE506" s="40"/>
      <c r="EF506" s="40"/>
      <c r="EG506" s="40"/>
      <c r="EH506" s="40"/>
      <c r="EI506" s="40"/>
      <c r="EJ506" s="40"/>
      <c r="EK506" s="40"/>
      <c r="EL506" s="40"/>
      <c r="EM506" s="40"/>
      <c r="EN506" s="40"/>
      <c r="EO506" s="40"/>
      <c r="EP506" s="40"/>
      <c r="EQ506" s="40"/>
      <c r="ER506" s="40"/>
      <c r="ES506" s="40"/>
      <c r="ET506" s="40"/>
      <c r="EU506" s="40"/>
      <c r="EV506" s="40"/>
      <c r="EW506" s="40"/>
      <c r="EX506" s="40"/>
      <c r="EY506" s="40"/>
      <c r="EZ506" s="40"/>
      <c r="FA506" s="40"/>
      <c r="FB506" s="40"/>
      <c r="FC506" s="40"/>
      <c r="FD506" s="40"/>
      <c r="FE506" s="40"/>
      <c r="FF506" s="40"/>
      <c r="FG506" s="40"/>
      <c r="FH506" s="40"/>
      <c r="FI506" s="40"/>
      <c r="FJ506" s="40"/>
      <c r="FK506" s="40"/>
      <c r="FL506" s="40"/>
      <c r="FM506" s="40"/>
      <c r="FN506" s="40"/>
      <c r="FO506" s="40"/>
      <c r="FP506" s="40"/>
      <c r="FQ506" s="40"/>
      <c r="FR506" s="40"/>
      <c r="FS506" s="40"/>
      <c r="FT506" s="40"/>
      <c r="FU506" s="40"/>
      <c r="FV506" s="40"/>
      <c r="FW506" s="40"/>
      <c r="FX506" s="40"/>
      <c r="FY506" s="40"/>
    </row>
    <row r="507" spans="1:181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40"/>
      <c r="DA507" s="40"/>
      <c r="DB507" s="40"/>
      <c r="DC507" s="40"/>
      <c r="DD507" s="40"/>
      <c r="DE507" s="40"/>
      <c r="DF507" s="40"/>
      <c r="DG507" s="40"/>
      <c r="DH507" s="40"/>
      <c r="DI507" s="40"/>
      <c r="DJ507" s="40"/>
      <c r="DK507" s="40"/>
      <c r="DL507" s="40"/>
      <c r="DM507" s="40"/>
      <c r="DN507" s="40"/>
      <c r="DO507" s="40"/>
      <c r="DP507" s="40"/>
      <c r="DQ507" s="40"/>
      <c r="DR507" s="40"/>
      <c r="DS507" s="40"/>
      <c r="DT507" s="40"/>
      <c r="DU507" s="40"/>
      <c r="DV507" s="40"/>
      <c r="DW507" s="40"/>
      <c r="DX507" s="40"/>
      <c r="DY507" s="40"/>
      <c r="DZ507" s="40"/>
      <c r="EA507" s="40"/>
      <c r="EB507" s="40"/>
      <c r="EC507" s="40"/>
      <c r="ED507" s="40"/>
      <c r="EE507" s="40"/>
      <c r="EF507" s="40"/>
      <c r="EG507" s="40"/>
      <c r="EH507" s="40"/>
      <c r="EI507" s="40"/>
      <c r="EJ507" s="40"/>
      <c r="EK507" s="40"/>
      <c r="EL507" s="40"/>
      <c r="EM507" s="40"/>
      <c r="EN507" s="40"/>
      <c r="EO507" s="40"/>
      <c r="EP507" s="40"/>
      <c r="EQ507" s="40"/>
      <c r="ER507" s="40"/>
      <c r="ES507" s="40"/>
      <c r="ET507" s="40"/>
      <c r="EU507" s="40"/>
      <c r="EV507" s="40"/>
      <c r="EW507" s="40"/>
      <c r="EX507" s="40"/>
      <c r="EY507" s="40"/>
      <c r="EZ507" s="40"/>
      <c r="FA507" s="40"/>
      <c r="FB507" s="40"/>
      <c r="FC507" s="40"/>
      <c r="FD507" s="40"/>
      <c r="FE507" s="40"/>
      <c r="FF507" s="40"/>
      <c r="FG507" s="40"/>
      <c r="FH507" s="40"/>
      <c r="FI507" s="40"/>
      <c r="FJ507" s="40"/>
      <c r="FK507" s="40"/>
      <c r="FL507" s="40"/>
      <c r="FM507" s="40"/>
      <c r="FN507" s="40"/>
      <c r="FO507" s="40"/>
      <c r="FP507" s="40"/>
      <c r="FQ507" s="40"/>
      <c r="FR507" s="40"/>
      <c r="FS507" s="40"/>
      <c r="FT507" s="40"/>
      <c r="FU507" s="40"/>
      <c r="FV507" s="40"/>
      <c r="FW507" s="40"/>
      <c r="FX507" s="40"/>
      <c r="FY507" s="40"/>
    </row>
    <row r="508" spans="1:181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  <c r="CX508" s="40"/>
      <c r="CY508" s="40"/>
      <c r="CZ508" s="40"/>
      <c r="DA508" s="40"/>
      <c r="DB508" s="40"/>
      <c r="DC508" s="40"/>
      <c r="DD508" s="40"/>
      <c r="DE508" s="40"/>
      <c r="DF508" s="40"/>
      <c r="DG508" s="40"/>
      <c r="DH508" s="40"/>
      <c r="DI508" s="40"/>
      <c r="DJ508" s="40"/>
      <c r="DK508" s="40"/>
      <c r="DL508" s="40"/>
      <c r="DM508" s="40"/>
      <c r="DN508" s="40"/>
      <c r="DO508" s="40"/>
      <c r="DP508" s="40"/>
      <c r="DQ508" s="40"/>
      <c r="DR508" s="40"/>
      <c r="DS508" s="40"/>
      <c r="DT508" s="40"/>
      <c r="DU508" s="40"/>
      <c r="DV508" s="40"/>
      <c r="DW508" s="40"/>
      <c r="DX508" s="40"/>
      <c r="DY508" s="40"/>
      <c r="DZ508" s="40"/>
      <c r="EA508" s="40"/>
      <c r="EB508" s="40"/>
      <c r="EC508" s="40"/>
      <c r="ED508" s="40"/>
      <c r="EE508" s="40"/>
      <c r="EF508" s="40"/>
      <c r="EG508" s="40"/>
      <c r="EH508" s="40"/>
      <c r="EI508" s="40"/>
      <c r="EJ508" s="40"/>
      <c r="EK508" s="40"/>
      <c r="EL508" s="40"/>
      <c r="EM508" s="40"/>
      <c r="EN508" s="40"/>
      <c r="EO508" s="40"/>
      <c r="EP508" s="40"/>
      <c r="EQ508" s="40"/>
      <c r="ER508" s="40"/>
      <c r="ES508" s="40"/>
      <c r="ET508" s="40"/>
      <c r="EU508" s="40"/>
      <c r="EV508" s="40"/>
      <c r="EW508" s="40"/>
      <c r="EX508" s="40"/>
      <c r="EY508" s="40"/>
      <c r="EZ508" s="40"/>
      <c r="FA508" s="40"/>
      <c r="FB508" s="40"/>
      <c r="FC508" s="40"/>
      <c r="FD508" s="40"/>
      <c r="FE508" s="40"/>
      <c r="FF508" s="40"/>
      <c r="FG508" s="40"/>
      <c r="FH508" s="40"/>
      <c r="FI508" s="40"/>
      <c r="FJ508" s="40"/>
      <c r="FK508" s="40"/>
      <c r="FL508" s="40"/>
      <c r="FM508" s="40"/>
      <c r="FN508" s="40"/>
      <c r="FO508" s="40"/>
      <c r="FP508" s="40"/>
      <c r="FQ508" s="40"/>
      <c r="FR508" s="40"/>
      <c r="FS508" s="40"/>
      <c r="FT508" s="40"/>
      <c r="FU508" s="40"/>
      <c r="FV508" s="40"/>
      <c r="FW508" s="40"/>
      <c r="FX508" s="40"/>
      <c r="FY508" s="40"/>
    </row>
    <row r="509" spans="1:181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  <c r="CX509" s="40"/>
      <c r="CY509" s="40"/>
      <c r="CZ509" s="40"/>
      <c r="DA509" s="40"/>
      <c r="DB509" s="40"/>
      <c r="DC509" s="40"/>
      <c r="DD509" s="40"/>
      <c r="DE509" s="40"/>
      <c r="DF509" s="40"/>
      <c r="DG509" s="40"/>
      <c r="DH509" s="40"/>
      <c r="DI509" s="40"/>
      <c r="DJ509" s="40"/>
      <c r="DK509" s="40"/>
      <c r="DL509" s="40"/>
      <c r="DM509" s="40"/>
      <c r="DN509" s="40"/>
      <c r="DO509" s="40"/>
      <c r="DP509" s="40"/>
      <c r="DQ509" s="40"/>
      <c r="DR509" s="40"/>
      <c r="DS509" s="40"/>
      <c r="DT509" s="40"/>
      <c r="DU509" s="40"/>
      <c r="DV509" s="40"/>
      <c r="DW509" s="40"/>
      <c r="DX509" s="40"/>
      <c r="DY509" s="40"/>
      <c r="DZ509" s="40"/>
      <c r="EA509" s="40"/>
      <c r="EB509" s="40"/>
      <c r="EC509" s="40"/>
      <c r="ED509" s="40"/>
      <c r="EE509" s="40"/>
      <c r="EF509" s="40"/>
      <c r="EG509" s="40"/>
      <c r="EH509" s="40"/>
      <c r="EI509" s="40"/>
      <c r="EJ509" s="40"/>
      <c r="EK509" s="40"/>
      <c r="EL509" s="40"/>
      <c r="EM509" s="40"/>
      <c r="EN509" s="40"/>
      <c r="EO509" s="40"/>
      <c r="EP509" s="40"/>
      <c r="EQ509" s="40"/>
      <c r="ER509" s="40"/>
      <c r="ES509" s="40"/>
      <c r="ET509" s="40"/>
      <c r="EU509" s="40"/>
      <c r="EV509" s="40"/>
      <c r="EW509" s="40"/>
      <c r="EX509" s="40"/>
      <c r="EY509" s="40"/>
      <c r="EZ509" s="40"/>
      <c r="FA509" s="40"/>
      <c r="FB509" s="40"/>
      <c r="FC509" s="40"/>
      <c r="FD509" s="40"/>
      <c r="FE509" s="40"/>
      <c r="FF509" s="40"/>
      <c r="FG509" s="40"/>
      <c r="FH509" s="40"/>
      <c r="FI509" s="40"/>
      <c r="FJ509" s="40"/>
      <c r="FK509" s="40"/>
      <c r="FL509" s="40"/>
      <c r="FM509" s="40"/>
      <c r="FN509" s="40"/>
      <c r="FO509" s="40"/>
      <c r="FP509" s="40"/>
      <c r="FQ509" s="40"/>
      <c r="FR509" s="40"/>
      <c r="FS509" s="40"/>
      <c r="FT509" s="40"/>
      <c r="FU509" s="40"/>
      <c r="FV509" s="40"/>
      <c r="FW509" s="40"/>
      <c r="FX509" s="40"/>
      <c r="FY509" s="40"/>
    </row>
    <row r="510" spans="1:181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  <c r="CN510" s="40"/>
      <c r="CO510" s="40"/>
      <c r="CP510" s="40"/>
      <c r="CQ510" s="40"/>
      <c r="CR510" s="40"/>
      <c r="CS510" s="40"/>
      <c r="CT510" s="40"/>
      <c r="CU510" s="40"/>
      <c r="CV510" s="40"/>
      <c r="CW510" s="40"/>
      <c r="CX510" s="40"/>
      <c r="CY510" s="40"/>
      <c r="CZ510" s="40"/>
      <c r="DA510" s="40"/>
      <c r="DB510" s="40"/>
      <c r="DC510" s="40"/>
      <c r="DD510" s="40"/>
      <c r="DE510" s="40"/>
      <c r="DF510" s="40"/>
      <c r="DG510" s="40"/>
      <c r="DH510" s="40"/>
      <c r="DI510" s="40"/>
      <c r="DJ510" s="40"/>
      <c r="DK510" s="40"/>
      <c r="DL510" s="40"/>
      <c r="DM510" s="40"/>
      <c r="DN510" s="40"/>
      <c r="DO510" s="40"/>
      <c r="DP510" s="40"/>
      <c r="DQ510" s="40"/>
      <c r="DR510" s="40"/>
      <c r="DS510" s="40"/>
      <c r="DT510" s="40"/>
      <c r="DU510" s="40"/>
      <c r="DV510" s="40"/>
      <c r="DW510" s="40"/>
      <c r="DX510" s="40"/>
      <c r="DY510" s="40"/>
      <c r="DZ510" s="40"/>
      <c r="EA510" s="40"/>
      <c r="EB510" s="40"/>
      <c r="EC510" s="40"/>
      <c r="ED510" s="40"/>
      <c r="EE510" s="40"/>
      <c r="EF510" s="40"/>
      <c r="EG510" s="40"/>
      <c r="EH510" s="40"/>
      <c r="EI510" s="40"/>
      <c r="EJ510" s="40"/>
      <c r="EK510" s="40"/>
      <c r="EL510" s="40"/>
      <c r="EM510" s="40"/>
      <c r="EN510" s="40"/>
      <c r="EO510" s="40"/>
      <c r="EP510" s="40"/>
      <c r="EQ510" s="40"/>
      <c r="ER510" s="40"/>
      <c r="ES510" s="40"/>
      <c r="ET510" s="40"/>
      <c r="EU510" s="40"/>
      <c r="EV510" s="40"/>
      <c r="EW510" s="40"/>
      <c r="EX510" s="40"/>
      <c r="EY510" s="40"/>
      <c r="EZ510" s="40"/>
      <c r="FA510" s="40"/>
      <c r="FB510" s="40"/>
      <c r="FC510" s="40"/>
      <c r="FD510" s="40"/>
      <c r="FE510" s="40"/>
      <c r="FF510" s="40"/>
      <c r="FG510" s="40"/>
      <c r="FH510" s="40"/>
      <c r="FI510" s="40"/>
      <c r="FJ510" s="40"/>
      <c r="FK510" s="40"/>
      <c r="FL510" s="40"/>
      <c r="FM510" s="40"/>
      <c r="FN510" s="40"/>
      <c r="FO510" s="40"/>
      <c r="FP510" s="40"/>
      <c r="FQ510" s="40"/>
      <c r="FR510" s="40"/>
      <c r="FS510" s="40"/>
      <c r="FT510" s="40"/>
      <c r="FU510" s="40"/>
      <c r="FV510" s="40"/>
      <c r="FW510" s="40"/>
      <c r="FX510" s="40"/>
      <c r="FY510" s="40"/>
    </row>
    <row r="511" spans="1:181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  <c r="CC511" s="40"/>
      <c r="CD511" s="40"/>
      <c r="CE511" s="40"/>
      <c r="CF511" s="40"/>
      <c r="CG511" s="40"/>
      <c r="CH511" s="40"/>
      <c r="CI511" s="40"/>
      <c r="CJ511" s="40"/>
      <c r="CK511" s="40"/>
      <c r="CL511" s="40"/>
      <c r="CM511" s="40"/>
      <c r="CN511" s="40"/>
      <c r="CO511" s="40"/>
      <c r="CP511" s="40"/>
      <c r="CQ511" s="40"/>
      <c r="CR511" s="40"/>
      <c r="CS511" s="40"/>
      <c r="CT511" s="40"/>
      <c r="CU511" s="40"/>
      <c r="CV511" s="40"/>
      <c r="CW511" s="40"/>
      <c r="CX511" s="40"/>
      <c r="CY511" s="40"/>
      <c r="CZ511" s="40"/>
      <c r="DA511" s="40"/>
      <c r="DB511" s="40"/>
      <c r="DC511" s="40"/>
      <c r="DD511" s="40"/>
      <c r="DE511" s="40"/>
      <c r="DF511" s="40"/>
      <c r="DG511" s="40"/>
      <c r="DH511" s="40"/>
      <c r="DI511" s="40"/>
      <c r="DJ511" s="40"/>
      <c r="DK511" s="40"/>
      <c r="DL511" s="40"/>
      <c r="DM511" s="40"/>
      <c r="DN511" s="40"/>
      <c r="DO511" s="40"/>
      <c r="DP511" s="40"/>
      <c r="DQ511" s="40"/>
      <c r="DR511" s="40"/>
      <c r="DS511" s="40"/>
      <c r="DT511" s="40"/>
      <c r="DU511" s="40"/>
      <c r="DV511" s="40"/>
      <c r="DW511" s="40"/>
      <c r="DX511" s="40"/>
      <c r="DY511" s="40"/>
      <c r="DZ511" s="40"/>
      <c r="EA511" s="40"/>
      <c r="EB511" s="40"/>
      <c r="EC511" s="40"/>
      <c r="ED511" s="40"/>
      <c r="EE511" s="40"/>
      <c r="EF511" s="40"/>
      <c r="EG511" s="40"/>
      <c r="EH511" s="40"/>
      <c r="EI511" s="40"/>
      <c r="EJ511" s="40"/>
      <c r="EK511" s="40"/>
      <c r="EL511" s="40"/>
      <c r="EM511" s="40"/>
      <c r="EN511" s="40"/>
      <c r="EO511" s="40"/>
      <c r="EP511" s="40"/>
      <c r="EQ511" s="40"/>
      <c r="ER511" s="40"/>
      <c r="ES511" s="40"/>
      <c r="ET511" s="40"/>
      <c r="EU511" s="40"/>
      <c r="EV511" s="40"/>
      <c r="EW511" s="40"/>
      <c r="EX511" s="40"/>
      <c r="EY511" s="40"/>
      <c r="EZ511" s="40"/>
      <c r="FA511" s="40"/>
      <c r="FB511" s="40"/>
      <c r="FC511" s="40"/>
      <c r="FD511" s="40"/>
      <c r="FE511" s="40"/>
      <c r="FF511" s="40"/>
      <c r="FG511" s="40"/>
      <c r="FH511" s="40"/>
      <c r="FI511" s="40"/>
      <c r="FJ511" s="40"/>
      <c r="FK511" s="40"/>
      <c r="FL511" s="40"/>
      <c r="FM511" s="40"/>
      <c r="FN511" s="40"/>
      <c r="FO511" s="40"/>
      <c r="FP511" s="40"/>
      <c r="FQ511" s="40"/>
      <c r="FR511" s="40"/>
      <c r="FS511" s="40"/>
      <c r="FT511" s="40"/>
      <c r="FU511" s="40"/>
      <c r="FV511" s="40"/>
      <c r="FW511" s="40"/>
      <c r="FX511" s="40"/>
      <c r="FY511" s="40"/>
    </row>
    <row r="512" spans="1:181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  <c r="CN512" s="40"/>
      <c r="CO512" s="40"/>
      <c r="CP512" s="40"/>
      <c r="CQ512" s="40"/>
      <c r="CR512" s="40"/>
      <c r="CS512" s="40"/>
      <c r="CT512" s="40"/>
      <c r="CU512" s="40"/>
      <c r="CV512" s="40"/>
      <c r="CW512" s="40"/>
      <c r="CX512" s="40"/>
      <c r="CY512" s="40"/>
      <c r="CZ512" s="40"/>
      <c r="DA512" s="40"/>
      <c r="DB512" s="40"/>
      <c r="DC512" s="40"/>
      <c r="DD512" s="40"/>
      <c r="DE512" s="40"/>
      <c r="DF512" s="40"/>
      <c r="DG512" s="40"/>
      <c r="DH512" s="40"/>
      <c r="DI512" s="40"/>
      <c r="DJ512" s="40"/>
      <c r="DK512" s="40"/>
      <c r="DL512" s="40"/>
      <c r="DM512" s="40"/>
      <c r="DN512" s="40"/>
      <c r="DO512" s="40"/>
      <c r="DP512" s="40"/>
      <c r="DQ512" s="40"/>
      <c r="DR512" s="40"/>
      <c r="DS512" s="40"/>
      <c r="DT512" s="40"/>
      <c r="DU512" s="40"/>
      <c r="DV512" s="40"/>
      <c r="DW512" s="40"/>
      <c r="DX512" s="40"/>
      <c r="DY512" s="40"/>
      <c r="DZ512" s="40"/>
      <c r="EA512" s="40"/>
      <c r="EB512" s="40"/>
      <c r="EC512" s="40"/>
      <c r="ED512" s="40"/>
      <c r="EE512" s="40"/>
      <c r="EF512" s="40"/>
      <c r="EG512" s="40"/>
      <c r="EH512" s="40"/>
      <c r="EI512" s="40"/>
      <c r="EJ512" s="40"/>
      <c r="EK512" s="40"/>
      <c r="EL512" s="40"/>
      <c r="EM512" s="40"/>
      <c r="EN512" s="40"/>
      <c r="EO512" s="40"/>
      <c r="EP512" s="40"/>
      <c r="EQ512" s="40"/>
      <c r="ER512" s="40"/>
      <c r="ES512" s="40"/>
      <c r="ET512" s="40"/>
      <c r="EU512" s="40"/>
      <c r="EV512" s="40"/>
      <c r="EW512" s="40"/>
      <c r="EX512" s="40"/>
      <c r="EY512" s="40"/>
      <c r="EZ512" s="40"/>
      <c r="FA512" s="40"/>
      <c r="FB512" s="40"/>
      <c r="FC512" s="40"/>
      <c r="FD512" s="40"/>
      <c r="FE512" s="40"/>
      <c r="FF512" s="40"/>
      <c r="FG512" s="40"/>
      <c r="FH512" s="40"/>
      <c r="FI512" s="40"/>
      <c r="FJ512" s="40"/>
      <c r="FK512" s="40"/>
      <c r="FL512" s="40"/>
      <c r="FM512" s="40"/>
      <c r="FN512" s="40"/>
      <c r="FO512" s="40"/>
      <c r="FP512" s="40"/>
      <c r="FQ512" s="40"/>
      <c r="FR512" s="40"/>
      <c r="FS512" s="40"/>
      <c r="FT512" s="40"/>
      <c r="FU512" s="40"/>
      <c r="FV512" s="40"/>
      <c r="FW512" s="40"/>
      <c r="FX512" s="40"/>
      <c r="FY512" s="40"/>
    </row>
    <row r="513" spans="1:181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  <c r="CC513" s="40"/>
      <c r="CD513" s="40"/>
      <c r="CE513" s="40"/>
      <c r="CF513" s="40"/>
      <c r="CG513" s="40"/>
      <c r="CH513" s="40"/>
      <c r="CI513" s="40"/>
      <c r="CJ513" s="40"/>
      <c r="CK513" s="40"/>
      <c r="CL513" s="40"/>
      <c r="CM513" s="40"/>
      <c r="CN513" s="40"/>
      <c r="CO513" s="40"/>
      <c r="CP513" s="40"/>
      <c r="CQ513" s="40"/>
      <c r="CR513" s="40"/>
      <c r="CS513" s="40"/>
      <c r="CT513" s="40"/>
      <c r="CU513" s="40"/>
      <c r="CV513" s="40"/>
      <c r="CW513" s="40"/>
      <c r="CX513" s="40"/>
      <c r="CY513" s="40"/>
      <c r="CZ513" s="40"/>
      <c r="DA513" s="40"/>
      <c r="DB513" s="40"/>
      <c r="DC513" s="40"/>
      <c r="DD513" s="40"/>
      <c r="DE513" s="40"/>
      <c r="DF513" s="40"/>
      <c r="DG513" s="40"/>
      <c r="DH513" s="40"/>
      <c r="DI513" s="40"/>
      <c r="DJ513" s="40"/>
      <c r="DK513" s="40"/>
      <c r="DL513" s="40"/>
      <c r="DM513" s="40"/>
      <c r="DN513" s="40"/>
      <c r="DO513" s="40"/>
      <c r="DP513" s="40"/>
      <c r="DQ513" s="40"/>
      <c r="DR513" s="40"/>
      <c r="DS513" s="40"/>
      <c r="DT513" s="40"/>
      <c r="DU513" s="40"/>
      <c r="DV513" s="40"/>
      <c r="DW513" s="40"/>
      <c r="DX513" s="40"/>
      <c r="DY513" s="40"/>
      <c r="DZ513" s="40"/>
      <c r="EA513" s="40"/>
      <c r="EB513" s="40"/>
      <c r="EC513" s="40"/>
      <c r="ED513" s="40"/>
      <c r="EE513" s="40"/>
      <c r="EF513" s="40"/>
      <c r="EG513" s="40"/>
      <c r="EH513" s="40"/>
      <c r="EI513" s="40"/>
      <c r="EJ513" s="40"/>
      <c r="EK513" s="40"/>
      <c r="EL513" s="40"/>
      <c r="EM513" s="40"/>
      <c r="EN513" s="40"/>
      <c r="EO513" s="40"/>
      <c r="EP513" s="40"/>
      <c r="EQ513" s="40"/>
      <c r="ER513" s="40"/>
      <c r="ES513" s="40"/>
      <c r="ET513" s="40"/>
      <c r="EU513" s="40"/>
      <c r="EV513" s="40"/>
      <c r="EW513" s="40"/>
      <c r="EX513" s="40"/>
      <c r="EY513" s="40"/>
      <c r="EZ513" s="40"/>
      <c r="FA513" s="40"/>
      <c r="FB513" s="40"/>
      <c r="FC513" s="40"/>
      <c r="FD513" s="40"/>
      <c r="FE513" s="40"/>
      <c r="FF513" s="40"/>
      <c r="FG513" s="40"/>
      <c r="FH513" s="40"/>
      <c r="FI513" s="40"/>
      <c r="FJ513" s="40"/>
      <c r="FK513" s="40"/>
      <c r="FL513" s="40"/>
      <c r="FM513" s="40"/>
      <c r="FN513" s="40"/>
      <c r="FO513" s="40"/>
      <c r="FP513" s="40"/>
      <c r="FQ513" s="40"/>
      <c r="FR513" s="40"/>
      <c r="FS513" s="40"/>
      <c r="FT513" s="40"/>
      <c r="FU513" s="40"/>
      <c r="FV513" s="40"/>
      <c r="FW513" s="40"/>
      <c r="FX513" s="40"/>
      <c r="FY513" s="40"/>
    </row>
    <row r="514" spans="1:181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0"/>
      <c r="CQ514" s="40"/>
      <c r="CR514" s="40"/>
      <c r="CS514" s="40"/>
      <c r="CT514" s="40"/>
      <c r="CU514" s="40"/>
      <c r="CV514" s="40"/>
      <c r="CW514" s="40"/>
      <c r="CX514" s="40"/>
      <c r="CY514" s="40"/>
      <c r="CZ514" s="40"/>
      <c r="DA514" s="40"/>
      <c r="DB514" s="40"/>
      <c r="DC514" s="40"/>
      <c r="DD514" s="40"/>
      <c r="DE514" s="40"/>
      <c r="DF514" s="40"/>
      <c r="DG514" s="40"/>
      <c r="DH514" s="40"/>
      <c r="DI514" s="40"/>
      <c r="DJ514" s="40"/>
      <c r="DK514" s="40"/>
      <c r="DL514" s="40"/>
      <c r="DM514" s="40"/>
      <c r="DN514" s="40"/>
      <c r="DO514" s="40"/>
      <c r="DP514" s="40"/>
      <c r="DQ514" s="40"/>
      <c r="DR514" s="40"/>
      <c r="DS514" s="40"/>
      <c r="DT514" s="40"/>
      <c r="DU514" s="40"/>
      <c r="DV514" s="40"/>
      <c r="DW514" s="40"/>
      <c r="DX514" s="40"/>
      <c r="DY514" s="40"/>
      <c r="DZ514" s="40"/>
      <c r="EA514" s="40"/>
      <c r="EB514" s="40"/>
      <c r="EC514" s="40"/>
      <c r="ED514" s="40"/>
      <c r="EE514" s="40"/>
      <c r="EF514" s="40"/>
      <c r="EG514" s="40"/>
      <c r="EH514" s="40"/>
      <c r="EI514" s="40"/>
      <c r="EJ514" s="40"/>
      <c r="EK514" s="40"/>
      <c r="EL514" s="40"/>
      <c r="EM514" s="40"/>
      <c r="EN514" s="40"/>
      <c r="EO514" s="40"/>
      <c r="EP514" s="40"/>
      <c r="EQ514" s="40"/>
      <c r="ER514" s="40"/>
      <c r="ES514" s="40"/>
      <c r="ET514" s="40"/>
      <c r="EU514" s="40"/>
      <c r="EV514" s="40"/>
      <c r="EW514" s="40"/>
      <c r="EX514" s="40"/>
      <c r="EY514" s="40"/>
      <c r="EZ514" s="40"/>
      <c r="FA514" s="40"/>
      <c r="FB514" s="40"/>
      <c r="FC514" s="40"/>
      <c r="FD514" s="40"/>
      <c r="FE514" s="40"/>
      <c r="FF514" s="40"/>
      <c r="FG514" s="40"/>
      <c r="FH514" s="40"/>
      <c r="FI514" s="40"/>
      <c r="FJ514" s="40"/>
      <c r="FK514" s="40"/>
      <c r="FL514" s="40"/>
      <c r="FM514" s="40"/>
      <c r="FN514" s="40"/>
      <c r="FO514" s="40"/>
      <c r="FP514" s="40"/>
      <c r="FQ514" s="40"/>
      <c r="FR514" s="40"/>
      <c r="FS514" s="40"/>
      <c r="FT514" s="40"/>
      <c r="FU514" s="40"/>
      <c r="FV514" s="40"/>
      <c r="FW514" s="40"/>
      <c r="FX514" s="40"/>
      <c r="FY514" s="40"/>
    </row>
    <row r="515" spans="1:181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  <c r="CC515" s="40"/>
      <c r="CD515" s="40"/>
      <c r="CE515" s="40"/>
      <c r="CF515" s="40"/>
      <c r="CG515" s="40"/>
      <c r="CH515" s="40"/>
      <c r="CI515" s="40"/>
      <c r="CJ515" s="40"/>
      <c r="CK515" s="40"/>
      <c r="CL515" s="40"/>
      <c r="CM515" s="40"/>
      <c r="CN515" s="40"/>
      <c r="CO515" s="40"/>
      <c r="CP515" s="40"/>
      <c r="CQ515" s="40"/>
      <c r="CR515" s="40"/>
      <c r="CS515" s="40"/>
      <c r="CT515" s="40"/>
      <c r="CU515" s="40"/>
      <c r="CV515" s="40"/>
      <c r="CW515" s="40"/>
      <c r="CX515" s="40"/>
      <c r="CY515" s="40"/>
      <c r="CZ515" s="40"/>
      <c r="DA515" s="40"/>
      <c r="DB515" s="40"/>
      <c r="DC515" s="40"/>
      <c r="DD515" s="40"/>
      <c r="DE515" s="40"/>
      <c r="DF515" s="40"/>
      <c r="DG515" s="40"/>
      <c r="DH515" s="40"/>
      <c r="DI515" s="40"/>
      <c r="DJ515" s="40"/>
      <c r="DK515" s="40"/>
      <c r="DL515" s="40"/>
      <c r="DM515" s="40"/>
      <c r="DN515" s="40"/>
      <c r="DO515" s="40"/>
      <c r="DP515" s="40"/>
      <c r="DQ515" s="40"/>
      <c r="DR515" s="40"/>
      <c r="DS515" s="40"/>
      <c r="DT515" s="40"/>
      <c r="DU515" s="40"/>
      <c r="DV515" s="40"/>
      <c r="DW515" s="40"/>
      <c r="DX515" s="40"/>
      <c r="DY515" s="40"/>
      <c r="DZ515" s="40"/>
      <c r="EA515" s="40"/>
      <c r="EB515" s="40"/>
      <c r="EC515" s="40"/>
      <c r="ED515" s="40"/>
      <c r="EE515" s="40"/>
      <c r="EF515" s="40"/>
      <c r="EG515" s="40"/>
      <c r="EH515" s="40"/>
      <c r="EI515" s="40"/>
      <c r="EJ515" s="40"/>
      <c r="EK515" s="40"/>
      <c r="EL515" s="40"/>
      <c r="EM515" s="40"/>
      <c r="EN515" s="40"/>
      <c r="EO515" s="40"/>
      <c r="EP515" s="40"/>
      <c r="EQ515" s="40"/>
      <c r="ER515" s="40"/>
      <c r="ES515" s="40"/>
      <c r="ET515" s="40"/>
      <c r="EU515" s="40"/>
      <c r="EV515" s="40"/>
      <c r="EW515" s="40"/>
      <c r="EX515" s="40"/>
      <c r="EY515" s="40"/>
      <c r="EZ515" s="40"/>
      <c r="FA515" s="40"/>
      <c r="FB515" s="40"/>
      <c r="FC515" s="40"/>
      <c r="FD515" s="40"/>
      <c r="FE515" s="40"/>
      <c r="FF515" s="40"/>
      <c r="FG515" s="40"/>
      <c r="FH515" s="40"/>
      <c r="FI515" s="40"/>
      <c r="FJ515" s="40"/>
      <c r="FK515" s="40"/>
      <c r="FL515" s="40"/>
      <c r="FM515" s="40"/>
      <c r="FN515" s="40"/>
      <c r="FO515" s="40"/>
      <c r="FP515" s="40"/>
      <c r="FQ515" s="40"/>
      <c r="FR515" s="40"/>
      <c r="FS515" s="40"/>
      <c r="FT515" s="40"/>
      <c r="FU515" s="40"/>
      <c r="FV515" s="40"/>
      <c r="FW515" s="40"/>
      <c r="FX515" s="40"/>
      <c r="FY515" s="40"/>
    </row>
    <row r="516" spans="1:181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  <c r="CC516" s="40"/>
      <c r="CD516" s="40"/>
      <c r="CE516" s="40"/>
      <c r="CF516" s="40"/>
      <c r="CG516" s="40"/>
      <c r="CH516" s="40"/>
      <c r="CI516" s="40"/>
      <c r="CJ516" s="40"/>
      <c r="CK516" s="40"/>
      <c r="CL516" s="40"/>
      <c r="CM516" s="40"/>
      <c r="CN516" s="40"/>
      <c r="CO516" s="40"/>
      <c r="CP516" s="40"/>
      <c r="CQ516" s="40"/>
      <c r="CR516" s="40"/>
      <c r="CS516" s="40"/>
      <c r="CT516" s="40"/>
      <c r="CU516" s="40"/>
      <c r="CV516" s="40"/>
      <c r="CW516" s="40"/>
      <c r="CX516" s="40"/>
      <c r="CY516" s="40"/>
      <c r="CZ516" s="40"/>
      <c r="DA516" s="40"/>
      <c r="DB516" s="40"/>
      <c r="DC516" s="40"/>
      <c r="DD516" s="40"/>
      <c r="DE516" s="40"/>
      <c r="DF516" s="40"/>
      <c r="DG516" s="40"/>
      <c r="DH516" s="40"/>
      <c r="DI516" s="40"/>
      <c r="DJ516" s="40"/>
      <c r="DK516" s="40"/>
      <c r="DL516" s="40"/>
      <c r="DM516" s="40"/>
      <c r="DN516" s="40"/>
      <c r="DO516" s="40"/>
      <c r="DP516" s="40"/>
      <c r="DQ516" s="40"/>
      <c r="DR516" s="40"/>
      <c r="DS516" s="40"/>
      <c r="DT516" s="40"/>
      <c r="DU516" s="40"/>
      <c r="DV516" s="40"/>
      <c r="DW516" s="40"/>
      <c r="DX516" s="40"/>
      <c r="DY516" s="40"/>
      <c r="DZ516" s="40"/>
      <c r="EA516" s="40"/>
      <c r="EB516" s="40"/>
      <c r="EC516" s="40"/>
      <c r="ED516" s="40"/>
      <c r="EE516" s="40"/>
      <c r="EF516" s="40"/>
      <c r="EG516" s="40"/>
      <c r="EH516" s="40"/>
      <c r="EI516" s="40"/>
      <c r="EJ516" s="40"/>
      <c r="EK516" s="40"/>
      <c r="EL516" s="40"/>
      <c r="EM516" s="40"/>
      <c r="EN516" s="40"/>
      <c r="EO516" s="40"/>
      <c r="EP516" s="40"/>
      <c r="EQ516" s="40"/>
      <c r="ER516" s="40"/>
      <c r="ES516" s="40"/>
      <c r="ET516" s="40"/>
      <c r="EU516" s="40"/>
      <c r="EV516" s="40"/>
      <c r="EW516" s="40"/>
      <c r="EX516" s="40"/>
      <c r="EY516" s="40"/>
      <c r="EZ516" s="40"/>
      <c r="FA516" s="40"/>
      <c r="FB516" s="40"/>
      <c r="FC516" s="40"/>
      <c r="FD516" s="40"/>
      <c r="FE516" s="40"/>
      <c r="FF516" s="40"/>
      <c r="FG516" s="40"/>
      <c r="FH516" s="40"/>
      <c r="FI516" s="40"/>
      <c r="FJ516" s="40"/>
      <c r="FK516" s="40"/>
      <c r="FL516" s="40"/>
      <c r="FM516" s="40"/>
      <c r="FN516" s="40"/>
      <c r="FO516" s="40"/>
      <c r="FP516" s="40"/>
      <c r="FQ516" s="40"/>
      <c r="FR516" s="40"/>
      <c r="FS516" s="40"/>
      <c r="FT516" s="40"/>
      <c r="FU516" s="40"/>
      <c r="FV516" s="40"/>
      <c r="FW516" s="40"/>
      <c r="FX516" s="40"/>
      <c r="FY516" s="40"/>
    </row>
    <row r="517" spans="1:181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  <c r="CC517" s="40"/>
      <c r="CD517" s="40"/>
      <c r="CE517" s="40"/>
      <c r="CF517" s="40"/>
      <c r="CG517" s="40"/>
      <c r="CH517" s="40"/>
      <c r="CI517" s="40"/>
      <c r="CJ517" s="40"/>
      <c r="CK517" s="40"/>
      <c r="CL517" s="40"/>
      <c r="CM517" s="40"/>
      <c r="CN517" s="40"/>
      <c r="CO517" s="40"/>
      <c r="CP517" s="40"/>
      <c r="CQ517" s="40"/>
      <c r="CR517" s="40"/>
      <c r="CS517" s="40"/>
      <c r="CT517" s="40"/>
      <c r="CU517" s="40"/>
      <c r="CV517" s="40"/>
      <c r="CW517" s="40"/>
      <c r="CX517" s="40"/>
      <c r="CY517" s="40"/>
      <c r="CZ517" s="40"/>
      <c r="DA517" s="40"/>
      <c r="DB517" s="40"/>
      <c r="DC517" s="40"/>
      <c r="DD517" s="40"/>
      <c r="DE517" s="40"/>
      <c r="DF517" s="40"/>
      <c r="DG517" s="40"/>
      <c r="DH517" s="40"/>
      <c r="DI517" s="40"/>
      <c r="DJ517" s="40"/>
      <c r="DK517" s="40"/>
      <c r="DL517" s="40"/>
      <c r="DM517" s="40"/>
      <c r="DN517" s="40"/>
      <c r="DO517" s="40"/>
      <c r="DP517" s="40"/>
      <c r="DQ517" s="40"/>
      <c r="DR517" s="40"/>
      <c r="DS517" s="40"/>
      <c r="DT517" s="40"/>
      <c r="DU517" s="40"/>
      <c r="DV517" s="40"/>
      <c r="DW517" s="40"/>
      <c r="DX517" s="40"/>
      <c r="DY517" s="40"/>
      <c r="DZ517" s="40"/>
      <c r="EA517" s="40"/>
      <c r="EB517" s="40"/>
      <c r="EC517" s="40"/>
      <c r="ED517" s="40"/>
      <c r="EE517" s="40"/>
      <c r="EF517" s="40"/>
      <c r="EG517" s="40"/>
      <c r="EH517" s="40"/>
      <c r="EI517" s="40"/>
      <c r="EJ517" s="40"/>
      <c r="EK517" s="40"/>
      <c r="EL517" s="40"/>
      <c r="EM517" s="40"/>
      <c r="EN517" s="40"/>
      <c r="EO517" s="40"/>
      <c r="EP517" s="40"/>
      <c r="EQ517" s="40"/>
      <c r="ER517" s="40"/>
      <c r="ES517" s="40"/>
      <c r="ET517" s="40"/>
      <c r="EU517" s="40"/>
      <c r="EV517" s="40"/>
      <c r="EW517" s="40"/>
      <c r="EX517" s="40"/>
      <c r="EY517" s="40"/>
      <c r="EZ517" s="40"/>
      <c r="FA517" s="40"/>
      <c r="FB517" s="40"/>
      <c r="FC517" s="40"/>
      <c r="FD517" s="40"/>
      <c r="FE517" s="40"/>
      <c r="FF517" s="40"/>
      <c r="FG517" s="40"/>
      <c r="FH517" s="40"/>
      <c r="FI517" s="40"/>
      <c r="FJ517" s="40"/>
      <c r="FK517" s="40"/>
      <c r="FL517" s="40"/>
      <c r="FM517" s="40"/>
      <c r="FN517" s="40"/>
      <c r="FO517" s="40"/>
      <c r="FP517" s="40"/>
      <c r="FQ517" s="40"/>
      <c r="FR517" s="40"/>
      <c r="FS517" s="40"/>
      <c r="FT517" s="40"/>
      <c r="FU517" s="40"/>
      <c r="FV517" s="40"/>
      <c r="FW517" s="40"/>
      <c r="FX517" s="40"/>
      <c r="FY517" s="40"/>
    </row>
    <row r="518" spans="1:181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  <c r="CN518" s="40"/>
      <c r="CO518" s="40"/>
      <c r="CP518" s="40"/>
      <c r="CQ518" s="40"/>
      <c r="CR518" s="40"/>
      <c r="CS518" s="40"/>
      <c r="CT518" s="40"/>
      <c r="CU518" s="40"/>
      <c r="CV518" s="40"/>
      <c r="CW518" s="40"/>
      <c r="CX518" s="40"/>
      <c r="CY518" s="40"/>
      <c r="CZ518" s="40"/>
      <c r="DA518" s="40"/>
      <c r="DB518" s="40"/>
      <c r="DC518" s="40"/>
      <c r="DD518" s="40"/>
      <c r="DE518" s="40"/>
      <c r="DF518" s="40"/>
      <c r="DG518" s="40"/>
      <c r="DH518" s="40"/>
      <c r="DI518" s="40"/>
      <c r="DJ518" s="40"/>
      <c r="DK518" s="40"/>
      <c r="DL518" s="40"/>
      <c r="DM518" s="40"/>
      <c r="DN518" s="40"/>
      <c r="DO518" s="40"/>
      <c r="DP518" s="40"/>
      <c r="DQ518" s="40"/>
      <c r="DR518" s="40"/>
      <c r="DS518" s="40"/>
      <c r="DT518" s="40"/>
      <c r="DU518" s="40"/>
      <c r="DV518" s="40"/>
      <c r="DW518" s="40"/>
      <c r="DX518" s="40"/>
      <c r="DY518" s="40"/>
      <c r="DZ518" s="40"/>
      <c r="EA518" s="40"/>
      <c r="EB518" s="40"/>
      <c r="EC518" s="40"/>
      <c r="ED518" s="40"/>
      <c r="EE518" s="40"/>
      <c r="EF518" s="40"/>
      <c r="EG518" s="40"/>
      <c r="EH518" s="40"/>
      <c r="EI518" s="40"/>
      <c r="EJ518" s="40"/>
      <c r="EK518" s="40"/>
      <c r="EL518" s="40"/>
      <c r="EM518" s="40"/>
      <c r="EN518" s="40"/>
      <c r="EO518" s="40"/>
      <c r="EP518" s="40"/>
      <c r="EQ518" s="40"/>
      <c r="ER518" s="40"/>
      <c r="ES518" s="40"/>
      <c r="ET518" s="40"/>
      <c r="EU518" s="40"/>
      <c r="EV518" s="40"/>
      <c r="EW518" s="40"/>
      <c r="EX518" s="40"/>
      <c r="EY518" s="40"/>
      <c r="EZ518" s="40"/>
      <c r="FA518" s="40"/>
      <c r="FB518" s="40"/>
      <c r="FC518" s="40"/>
      <c r="FD518" s="40"/>
      <c r="FE518" s="40"/>
      <c r="FF518" s="40"/>
      <c r="FG518" s="40"/>
      <c r="FH518" s="40"/>
      <c r="FI518" s="40"/>
      <c r="FJ518" s="40"/>
      <c r="FK518" s="40"/>
      <c r="FL518" s="40"/>
      <c r="FM518" s="40"/>
      <c r="FN518" s="40"/>
      <c r="FO518" s="40"/>
      <c r="FP518" s="40"/>
      <c r="FQ518" s="40"/>
      <c r="FR518" s="40"/>
      <c r="FS518" s="40"/>
      <c r="FT518" s="40"/>
      <c r="FU518" s="40"/>
      <c r="FV518" s="40"/>
      <c r="FW518" s="40"/>
      <c r="FX518" s="40"/>
      <c r="FY518" s="40"/>
    </row>
    <row r="519" spans="1:181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  <c r="CC519" s="40"/>
      <c r="CD519" s="40"/>
      <c r="CE519" s="40"/>
      <c r="CF519" s="40"/>
      <c r="CG519" s="40"/>
      <c r="CH519" s="40"/>
      <c r="CI519" s="40"/>
      <c r="CJ519" s="40"/>
      <c r="CK519" s="40"/>
      <c r="CL519" s="40"/>
      <c r="CM519" s="40"/>
      <c r="CN519" s="40"/>
      <c r="CO519" s="40"/>
      <c r="CP519" s="40"/>
      <c r="CQ519" s="40"/>
      <c r="CR519" s="40"/>
      <c r="CS519" s="40"/>
      <c r="CT519" s="40"/>
      <c r="CU519" s="40"/>
      <c r="CV519" s="40"/>
      <c r="CW519" s="40"/>
      <c r="CX519" s="40"/>
      <c r="CY519" s="40"/>
      <c r="CZ519" s="40"/>
      <c r="DA519" s="40"/>
      <c r="DB519" s="40"/>
      <c r="DC519" s="40"/>
      <c r="DD519" s="40"/>
      <c r="DE519" s="40"/>
      <c r="DF519" s="40"/>
      <c r="DG519" s="40"/>
      <c r="DH519" s="40"/>
      <c r="DI519" s="40"/>
      <c r="DJ519" s="40"/>
      <c r="DK519" s="40"/>
      <c r="DL519" s="40"/>
      <c r="DM519" s="40"/>
      <c r="DN519" s="40"/>
      <c r="DO519" s="40"/>
      <c r="DP519" s="40"/>
      <c r="DQ519" s="40"/>
      <c r="DR519" s="40"/>
      <c r="DS519" s="40"/>
      <c r="DT519" s="40"/>
      <c r="DU519" s="40"/>
      <c r="DV519" s="40"/>
      <c r="DW519" s="40"/>
      <c r="DX519" s="40"/>
      <c r="DY519" s="40"/>
      <c r="DZ519" s="40"/>
      <c r="EA519" s="40"/>
      <c r="EB519" s="40"/>
      <c r="EC519" s="40"/>
      <c r="ED519" s="40"/>
      <c r="EE519" s="40"/>
      <c r="EF519" s="40"/>
      <c r="EG519" s="40"/>
      <c r="EH519" s="40"/>
      <c r="EI519" s="40"/>
      <c r="EJ519" s="40"/>
      <c r="EK519" s="40"/>
      <c r="EL519" s="40"/>
      <c r="EM519" s="40"/>
      <c r="EN519" s="40"/>
      <c r="EO519" s="40"/>
      <c r="EP519" s="40"/>
      <c r="EQ519" s="40"/>
      <c r="ER519" s="40"/>
      <c r="ES519" s="40"/>
      <c r="ET519" s="40"/>
      <c r="EU519" s="40"/>
      <c r="EV519" s="40"/>
      <c r="EW519" s="40"/>
      <c r="EX519" s="40"/>
      <c r="EY519" s="40"/>
      <c r="EZ519" s="40"/>
      <c r="FA519" s="40"/>
      <c r="FB519" s="40"/>
      <c r="FC519" s="40"/>
      <c r="FD519" s="40"/>
      <c r="FE519" s="40"/>
      <c r="FF519" s="40"/>
      <c r="FG519" s="40"/>
      <c r="FH519" s="40"/>
      <c r="FI519" s="40"/>
      <c r="FJ519" s="40"/>
      <c r="FK519" s="40"/>
      <c r="FL519" s="40"/>
      <c r="FM519" s="40"/>
      <c r="FN519" s="40"/>
      <c r="FO519" s="40"/>
      <c r="FP519" s="40"/>
      <c r="FQ519" s="40"/>
      <c r="FR519" s="40"/>
      <c r="FS519" s="40"/>
      <c r="FT519" s="40"/>
      <c r="FU519" s="40"/>
      <c r="FV519" s="40"/>
      <c r="FW519" s="40"/>
      <c r="FX519" s="40"/>
      <c r="FY519" s="40"/>
    </row>
    <row r="520" spans="1:181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  <c r="CN520" s="40"/>
      <c r="CO520" s="40"/>
      <c r="CP520" s="40"/>
      <c r="CQ520" s="40"/>
      <c r="CR520" s="40"/>
      <c r="CS520" s="40"/>
      <c r="CT520" s="40"/>
      <c r="CU520" s="40"/>
      <c r="CV520" s="40"/>
      <c r="CW520" s="40"/>
      <c r="CX520" s="40"/>
      <c r="CY520" s="40"/>
      <c r="CZ520" s="40"/>
      <c r="DA520" s="40"/>
      <c r="DB520" s="40"/>
      <c r="DC520" s="40"/>
      <c r="DD520" s="40"/>
      <c r="DE520" s="40"/>
      <c r="DF520" s="40"/>
      <c r="DG520" s="40"/>
      <c r="DH520" s="40"/>
      <c r="DI520" s="40"/>
      <c r="DJ520" s="40"/>
      <c r="DK520" s="40"/>
      <c r="DL520" s="40"/>
      <c r="DM520" s="40"/>
      <c r="DN520" s="40"/>
      <c r="DO520" s="40"/>
      <c r="DP520" s="40"/>
      <c r="DQ520" s="40"/>
      <c r="DR520" s="40"/>
      <c r="DS520" s="40"/>
      <c r="DT520" s="40"/>
      <c r="DU520" s="40"/>
      <c r="DV520" s="40"/>
      <c r="DW520" s="40"/>
      <c r="DX520" s="40"/>
      <c r="DY520" s="40"/>
      <c r="DZ520" s="40"/>
      <c r="EA520" s="40"/>
      <c r="EB520" s="40"/>
      <c r="EC520" s="40"/>
      <c r="ED520" s="40"/>
      <c r="EE520" s="40"/>
      <c r="EF520" s="40"/>
      <c r="EG520" s="40"/>
      <c r="EH520" s="40"/>
      <c r="EI520" s="40"/>
      <c r="EJ520" s="40"/>
      <c r="EK520" s="40"/>
      <c r="EL520" s="40"/>
      <c r="EM520" s="40"/>
      <c r="EN520" s="40"/>
      <c r="EO520" s="40"/>
      <c r="EP520" s="40"/>
      <c r="EQ520" s="40"/>
      <c r="ER520" s="40"/>
      <c r="ES520" s="40"/>
      <c r="ET520" s="40"/>
      <c r="EU520" s="40"/>
      <c r="EV520" s="40"/>
      <c r="EW520" s="40"/>
      <c r="EX520" s="40"/>
      <c r="EY520" s="40"/>
      <c r="EZ520" s="40"/>
      <c r="FA520" s="40"/>
      <c r="FB520" s="40"/>
      <c r="FC520" s="40"/>
      <c r="FD520" s="40"/>
      <c r="FE520" s="40"/>
      <c r="FF520" s="40"/>
      <c r="FG520" s="40"/>
      <c r="FH520" s="40"/>
      <c r="FI520" s="40"/>
      <c r="FJ520" s="40"/>
      <c r="FK520" s="40"/>
      <c r="FL520" s="40"/>
      <c r="FM520" s="40"/>
      <c r="FN520" s="40"/>
      <c r="FO520" s="40"/>
      <c r="FP520" s="40"/>
      <c r="FQ520" s="40"/>
      <c r="FR520" s="40"/>
      <c r="FS520" s="40"/>
      <c r="FT520" s="40"/>
      <c r="FU520" s="40"/>
      <c r="FV520" s="40"/>
      <c r="FW520" s="40"/>
      <c r="FX520" s="40"/>
      <c r="FY520" s="40"/>
    </row>
    <row r="521" spans="1:181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  <c r="CN521" s="40"/>
      <c r="CO521" s="40"/>
      <c r="CP521" s="40"/>
      <c r="CQ521" s="40"/>
      <c r="CR521" s="40"/>
      <c r="CS521" s="40"/>
      <c r="CT521" s="40"/>
      <c r="CU521" s="40"/>
      <c r="CV521" s="40"/>
      <c r="CW521" s="40"/>
      <c r="CX521" s="40"/>
      <c r="CY521" s="40"/>
      <c r="CZ521" s="40"/>
      <c r="DA521" s="40"/>
      <c r="DB521" s="40"/>
      <c r="DC521" s="40"/>
      <c r="DD521" s="40"/>
      <c r="DE521" s="40"/>
      <c r="DF521" s="40"/>
      <c r="DG521" s="40"/>
      <c r="DH521" s="40"/>
      <c r="DI521" s="40"/>
      <c r="DJ521" s="40"/>
      <c r="DK521" s="40"/>
      <c r="DL521" s="40"/>
      <c r="DM521" s="40"/>
      <c r="DN521" s="40"/>
      <c r="DO521" s="40"/>
      <c r="DP521" s="40"/>
      <c r="DQ521" s="40"/>
      <c r="DR521" s="40"/>
      <c r="DS521" s="40"/>
      <c r="DT521" s="40"/>
      <c r="DU521" s="40"/>
      <c r="DV521" s="40"/>
      <c r="DW521" s="40"/>
      <c r="DX521" s="40"/>
      <c r="DY521" s="40"/>
      <c r="DZ521" s="40"/>
      <c r="EA521" s="40"/>
      <c r="EB521" s="40"/>
      <c r="EC521" s="40"/>
      <c r="ED521" s="40"/>
      <c r="EE521" s="40"/>
      <c r="EF521" s="40"/>
      <c r="EG521" s="40"/>
      <c r="EH521" s="40"/>
      <c r="EI521" s="40"/>
      <c r="EJ521" s="40"/>
      <c r="EK521" s="40"/>
      <c r="EL521" s="40"/>
      <c r="EM521" s="40"/>
      <c r="EN521" s="40"/>
      <c r="EO521" s="40"/>
      <c r="EP521" s="40"/>
      <c r="EQ521" s="40"/>
      <c r="ER521" s="40"/>
      <c r="ES521" s="40"/>
      <c r="ET521" s="40"/>
      <c r="EU521" s="40"/>
      <c r="EV521" s="40"/>
      <c r="EW521" s="40"/>
      <c r="EX521" s="40"/>
      <c r="EY521" s="40"/>
      <c r="EZ521" s="40"/>
      <c r="FA521" s="40"/>
      <c r="FB521" s="40"/>
      <c r="FC521" s="40"/>
      <c r="FD521" s="40"/>
      <c r="FE521" s="40"/>
      <c r="FF521" s="40"/>
      <c r="FG521" s="40"/>
      <c r="FH521" s="40"/>
      <c r="FI521" s="40"/>
      <c r="FJ521" s="40"/>
      <c r="FK521" s="40"/>
      <c r="FL521" s="40"/>
      <c r="FM521" s="40"/>
      <c r="FN521" s="40"/>
      <c r="FO521" s="40"/>
      <c r="FP521" s="40"/>
      <c r="FQ521" s="40"/>
      <c r="FR521" s="40"/>
      <c r="FS521" s="40"/>
      <c r="FT521" s="40"/>
      <c r="FU521" s="40"/>
      <c r="FV521" s="40"/>
      <c r="FW521" s="40"/>
      <c r="FX521" s="40"/>
      <c r="FY521" s="40"/>
    </row>
    <row r="522" spans="1:181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  <c r="CX522" s="40"/>
      <c r="CY522" s="40"/>
      <c r="CZ522" s="40"/>
      <c r="DA522" s="40"/>
      <c r="DB522" s="40"/>
      <c r="DC522" s="40"/>
      <c r="DD522" s="40"/>
      <c r="DE522" s="40"/>
      <c r="DF522" s="40"/>
      <c r="DG522" s="40"/>
      <c r="DH522" s="40"/>
      <c r="DI522" s="40"/>
      <c r="DJ522" s="40"/>
      <c r="DK522" s="40"/>
      <c r="DL522" s="40"/>
      <c r="DM522" s="40"/>
      <c r="DN522" s="40"/>
      <c r="DO522" s="40"/>
      <c r="DP522" s="40"/>
      <c r="DQ522" s="40"/>
      <c r="DR522" s="40"/>
      <c r="DS522" s="40"/>
      <c r="DT522" s="40"/>
      <c r="DU522" s="40"/>
      <c r="DV522" s="40"/>
      <c r="DW522" s="40"/>
      <c r="DX522" s="40"/>
      <c r="DY522" s="40"/>
      <c r="DZ522" s="40"/>
      <c r="EA522" s="40"/>
      <c r="EB522" s="40"/>
      <c r="EC522" s="40"/>
      <c r="ED522" s="40"/>
      <c r="EE522" s="40"/>
      <c r="EF522" s="40"/>
      <c r="EG522" s="40"/>
      <c r="EH522" s="40"/>
      <c r="EI522" s="40"/>
      <c r="EJ522" s="40"/>
      <c r="EK522" s="40"/>
      <c r="EL522" s="40"/>
      <c r="EM522" s="40"/>
      <c r="EN522" s="40"/>
      <c r="EO522" s="40"/>
      <c r="EP522" s="40"/>
      <c r="EQ522" s="40"/>
      <c r="ER522" s="40"/>
      <c r="ES522" s="40"/>
      <c r="ET522" s="40"/>
      <c r="EU522" s="40"/>
      <c r="EV522" s="40"/>
      <c r="EW522" s="40"/>
      <c r="EX522" s="40"/>
      <c r="EY522" s="40"/>
      <c r="EZ522" s="40"/>
      <c r="FA522" s="40"/>
      <c r="FB522" s="40"/>
      <c r="FC522" s="40"/>
      <c r="FD522" s="40"/>
      <c r="FE522" s="40"/>
      <c r="FF522" s="40"/>
      <c r="FG522" s="40"/>
      <c r="FH522" s="40"/>
      <c r="FI522" s="40"/>
      <c r="FJ522" s="40"/>
      <c r="FK522" s="40"/>
      <c r="FL522" s="40"/>
      <c r="FM522" s="40"/>
      <c r="FN522" s="40"/>
      <c r="FO522" s="40"/>
      <c r="FP522" s="40"/>
      <c r="FQ522" s="40"/>
      <c r="FR522" s="40"/>
      <c r="FS522" s="40"/>
      <c r="FT522" s="40"/>
      <c r="FU522" s="40"/>
      <c r="FV522" s="40"/>
      <c r="FW522" s="40"/>
      <c r="FX522" s="40"/>
      <c r="FY522" s="40"/>
    </row>
  </sheetData>
  <sheetProtection password="CC61" sheet="1" objects="1" scenarios="1"/>
  <mergeCells count="6">
    <mergeCell ref="E17:F17"/>
    <mergeCell ref="I38:J38"/>
    <mergeCell ref="I40:J40"/>
    <mergeCell ref="A11:J11"/>
    <mergeCell ref="A13:J13"/>
    <mergeCell ref="A15:J15"/>
  </mergeCells>
  <printOptions horizontalCentered="1"/>
  <pageMargins left="0.5" right="0.5" top="0.5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2010-11-23T16:46:04Z</cp:lastPrinted>
  <dcterms:created xsi:type="dcterms:W3CDTF">1996-10-14T23:33:28Z</dcterms:created>
  <dcterms:modified xsi:type="dcterms:W3CDTF">2011-01-17T14:52:57Z</dcterms:modified>
  <cp:category/>
  <cp:version/>
  <cp:contentType/>
  <cp:contentStatus/>
</cp:coreProperties>
</file>